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firstSheet="3" activeTab="5"/>
  </bookViews>
  <sheets>
    <sheet name="EX Poultry CR Carcasse_Weight" sheetId="1" r:id="rId1"/>
    <sheet name="EX Poultry CR Product_Weight" sheetId="2" r:id="rId2"/>
    <sheet name="IM Poultry CR Product_Weight" sheetId="3" r:id="rId3"/>
    <sheet name="IM Poultry CR Carcasse_Weight" sheetId="4" r:id="rId4"/>
    <sheet name="I-E Poultry CP Carcasse_Weight" sheetId="5" r:id="rId5"/>
    <sheet name="I-E Poultry CP Product_Weight" sheetId="6" r:id="rId6"/>
    <sheet name="end" sheetId="7" r:id="rId7"/>
  </sheets>
  <externalReferences>
    <externalReference r:id="rId10"/>
    <externalReference r:id="rId11"/>
  </externalReferences>
  <definedNames>
    <definedName name="_xlnm.Print_Titles" localSheetId="0">'EX Poultry CR Carcasse_Weight'!$3:$10</definedName>
    <definedName name="_xlnm.Print_Titles" localSheetId="1">'EX Poultry CR Product_Weight'!$3:$10</definedName>
    <definedName name="_xlnm.Print_Titles" localSheetId="4">'I-E Poultry CP Carcasse_Weight'!$1:$11</definedName>
    <definedName name="_xlnm.Print_Titles" localSheetId="5">'I-E Poultry CP Product_Weight'!$1:$11</definedName>
    <definedName name="_xlnm.Print_Titles" localSheetId="3">'IM Poultry CR Carcasse_Weight'!$3:$10</definedName>
    <definedName name="_xlnm.Print_Titles" localSheetId="2">'IM Poultry CR Product_Weight'!$3:$10</definedName>
  </definedNames>
  <calcPr fullCalcOnLoad="1"/>
</workbook>
</file>

<file path=xl/sharedStrings.xml><?xml version="1.0" encoding="utf-8"?>
<sst xmlns="http://schemas.openxmlformats.org/spreadsheetml/2006/main" count="5908" uniqueCount="331">
  <si>
    <t>Statistical Regime :</t>
  </si>
  <si>
    <t>Total trade - 4</t>
  </si>
  <si>
    <t>EXPORT</t>
  </si>
  <si>
    <t>Year :</t>
  </si>
  <si>
    <t>Unit :</t>
  </si>
  <si>
    <t>Carcasse weight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</si>
  <si>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</si>
  <si>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</si>
  <si>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</si>
  <si>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</si>
  <si>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</si>
  <si>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</si>
  <si>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</si>
  <si>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</si>
  <si>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</si>
  <si>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</si>
  <si>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</si>
  <si>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</si>
  <si>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</si>
  <si>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</si>
  <si>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</si>
  <si>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</si>
  <si>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</si>
  <si>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</si>
  <si>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</si>
  <si>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</si>
  <si>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</si>
  <si>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</si>
  <si>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</si>
  <si>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</si>
  <si>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</si>
  <si>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</si>
  <si>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</si>
  <si>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TOTAL</t>
  </si>
  <si>
    <t>017</t>
  </si>
  <si>
    <t>068</t>
  </si>
  <si>
    <t>061</t>
  </si>
  <si>
    <t>008</t>
  </si>
  <si>
    <t>004</t>
  </si>
  <si>
    <t>053</t>
  </si>
  <si>
    <t>007</t>
  </si>
  <si>
    <t>009</t>
  </si>
  <si>
    <t>011</t>
  </si>
  <si>
    <t>001</t>
  </si>
  <si>
    <t>005</t>
  </si>
  <si>
    <t>600</t>
  </si>
  <si>
    <t>054</t>
  </si>
  <si>
    <t>055</t>
  </si>
  <si>
    <t>018</t>
  </si>
  <si>
    <t>064</t>
  </si>
  <si>
    <t>046</t>
  </si>
  <si>
    <t>003</t>
  </si>
  <si>
    <t>038</t>
  </si>
  <si>
    <t>060</t>
  </si>
  <si>
    <t>010</t>
  </si>
  <si>
    <t>066</t>
  </si>
  <si>
    <t>091</t>
  </si>
  <si>
    <t>063</t>
  </si>
  <si>
    <t>032</t>
  </si>
  <si>
    <t>030</t>
  </si>
  <si>
    <t>006</t>
  </si>
  <si>
    <t>EU 27</t>
  </si>
  <si>
    <t>EU 25</t>
  </si>
  <si>
    <t>EU 15</t>
  </si>
  <si>
    <t>EUN 10</t>
  </si>
  <si>
    <t>EUN 2</t>
  </si>
  <si>
    <t>Statistical Regimes</t>
  </si>
  <si>
    <t>January</t>
  </si>
  <si>
    <t>Normal Trade - 1</t>
  </si>
  <si>
    <t>February</t>
  </si>
  <si>
    <t>Inward processing - 2</t>
  </si>
  <si>
    <t>2+</t>
  </si>
  <si>
    <t>March</t>
  </si>
  <si>
    <t>Outward processing - 3</t>
  </si>
  <si>
    <t>3+</t>
  </si>
  <si>
    <t>April</t>
  </si>
  <si>
    <t>4+</t>
  </si>
  <si>
    <t>May</t>
  </si>
  <si>
    <t>Flow</t>
  </si>
  <si>
    <t>June</t>
  </si>
  <si>
    <t>Import</t>
  </si>
  <si>
    <t>July</t>
  </si>
  <si>
    <t>Export</t>
  </si>
  <si>
    <t>August</t>
  </si>
  <si>
    <t>Unit</t>
  </si>
  <si>
    <t>September</t>
  </si>
  <si>
    <t>Product weight</t>
  </si>
  <si>
    <t>October</t>
  </si>
  <si>
    <t>November</t>
  </si>
  <si>
    <t>December</t>
  </si>
  <si>
    <t>0210</t>
  </si>
  <si>
    <t>Total for Balance Sheet :</t>
  </si>
  <si>
    <t>Live Animals</t>
  </si>
  <si>
    <t>Meat</t>
  </si>
  <si>
    <t>Trade Flow :</t>
  </si>
  <si>
    <t>0105</t>
  </si>
  <si>
    <t>0105 Live Animals</t>
  </si>
  <si>
    <t>of which</t>
  </si>
  <si>
    <t>Chicks</t>
  </si>
  <si>
    <t>0105 Chicks</t>
  </si>
  <si>
    <t>(in 1000 Pieces)</t>
  </si>
  <si>
    <t>Total Chickens, Fowls and Roosters Meat</t>
  </si>
  <si>
    <t>0207</t>
  </si>
  <si>
    <t>Fresh and Chilled Carcasses of Fowls</t>
  </si>
  <si>
    <t>Fresh Carcasse of Chicken</t>
  </si>
  <si>
    <t>Frozen Carcasses of Fowls</t>
  </si>
  <si>
    <t xml:space="preserve"> Carcases &amp; Half Carcases</t>
  </si>
  <si>
    <t>Frozen Carcasse of Chicken</t>
  </si>
  <si>
    <t>1210</t>
  </si>
  <si>
    <t>Chicken 70 %</t>
  </si>
  <si>
    <t>02071210</t>
  </si>
  <si>
    <t>Nombre de pièces</t>
  </si>
  <si>
    <t>1290</t>
  </si>
  <si>
    <t>Chicken 65 %</t>
  </si>
  <si>
    <t>02071290</t>
  </si>
  <si>
    <t>Fresh and Chilled Cuts of Fowls</t>
  </si>
  <si>
    <t xml:space="preserve"> (un)-separated Hindquarters</t>
  </si>
  <si>
    <t>Fresh Cuts of Chicken</t>
  </si>
  <si>
    <t>Frozen Cuts of Fowls</t>
  </si>
  <si>
    <t xml:space="preserve"> Other</t>
  </si>
  <si>
    <t>Frozen Cuts of Chicken</t>
  </si>
  <si>
    <t>1410</t>
  </si>
  <si>
    <t>Boneless Cuts</t>
  </si>
  <si>
    <t>02071410</t>
  </si>
  <si>
    <t>1420</t>
  </si>
  <si>
    <t>Halves and Quarters</t>
  </si>
  <si>
    <t>02071420</t>
  </si>
  <si>
    <t>1430</t>
  </si>
  <si>
    <t>Wings</t>
  </si>
  <si>
    <t>02071430</t>
  </si>
  <si>
    <t>1440</t>
  </si>
  <si>
    <t>Backs and Necks</t>
  </si>
  <si>
    <t>02071440</t>
  </si>
  <si>
    <t>1450</t>
  </si>
  <si>
    <t>Breasts</t>
  </si>
  <si>
    <t>02071450</t>
  </si>
  <si>
    <t>1460</t>
  </si>
  <si>
    <t>Legs</t>
  </si>
  <si>
    <t>02071460</t>
  </si>
  <si>
    <t>1470</t>
  </si>
  <si>
    <t>Other Cuts</t>
  </si>
  <si>
    <t>02071470</t>
  </si>
  <si>
    <t>Fresh and Frozen Offals of Fowls</t>
  </si>
  <si>
    <t xml:space="preserve"> Boneless Parts &amp; Cuts</t>
  </si>
  <si>
    <t>Salted, Smoked or Dried Meat of Fowls</t>
  </si>
  <si>
    <t xml:space="preserve"> Boneless Other</t>
  </si>
  <si>
    <t>02109939</t>
  </si>
  <si>
    <t>1602</t>
  </si>
  <si>
    <t>Prepared and Preserved Meat of Fowls</t>
  </si>
  <si>
    <t>Prepared Meat of Chicken</t>
  </si>
  <si>
    <t>3211</t>
  </si>
  <si>
    <t>Uncooked Prepared Meat 
&gt; 57 %</t>
  </si>
  <si>
    <t>16023211</t>
  </si>
  <si>
    <t>3219</t>
  </si>
  <si>
    <t>Other Prepared Meat &gt; 57 %</t>
  </si>
  <si>
    <t>16023219</t>
  </si>
  <si>
    <t>3230</t>
  </si>
  <si>
    <t>Prepared 25-57 %</t>
  </si>
  <si>
    <t>16023230</t>
  </si>
  <si>
    <t>3290</t>
  </si>
  <si>
    <t>Prepared &lt; 25 %</t>
  </si>
  <si>
    <t>16023290</t>
  </si>
  <si>
    <t>Total Turkey Meat</t>
  </si>
  <si>
    <t>9951</t>
  </si>
  <si>
    <t>Thick And Thin Skirt</t>
  </si>
  <si>
    <t>Fresh and Chilled Carcasses of Turkeys</t>
  </si>
  <si>
    <t>Fresh Carcasse of Turkey</t>
  </si>
  <si>
    <t>Frozen Carcasses of Turkey</t>
  </si>
  <si>
    <t>Frozen Carcasse of Turkey</t>
  </si>
  <si>
    <t>2510</t>
  </si>
  <si>
    <t>Turkey 80 %</t>
  </si>
  <si>
    <t>02072510</t>
  </si>
  <si>
    <t>2590</t>
  </si>
  <si>
    <t>Turkey 73 %</t>
  </si>
  <si>
    <t>02072590</t>
  </si>
  <si>
    <t>Fresh and Chilled Cuts of Turkeys</t>
  </si>
  <si>
    <t>Fresh Cuts of Turkeys</t>
  </si>
  <si>
    <t>Frozen Cuts of Turkeys</t>
  </si>
  <si>
    <t>2710</t>
  </si>
  <si>
    <t>02072710</t>
  </si>
  <si>
    <t>2720</t>
  </si>
  <si>
    <t>02072720</t>
  </si>
  <si>
    <t>2730</t>
  </si>
  <si>
    <t>02072730</t>
  </si>
  <si>
    <t>2740</t>
  </si>
  <si>
    <t>02072740</t>
  </si>
  <si>
    <t>2750</t>
  </si>
  <si>
    <t>02072750</t>
  </si>
  <si>
    <t>2760</t>
  </si>
  <si>
    <t>Drumsticks</t>
  </si>
  <si>
    <t>02072760</t>
  </si>
  <si>
    <t>2770</t>
  </si>
  <si>
    <t>02072770</t>
  </si>
  <si>
    <t>2780</t>
  </si>
  <si>
    <t>02072780</t>
  </si>
  <si>
    <t>Fresh and Frozen Offals of Turkey</t>
  </si>
  <si>
    <t>Prepared and Preserved Meat of Turkey</t>
  </si>
  <si>
    <t>Prepared Meat of Turkey</t>
  </si>
  <si>
    <t>3111</t>
  </si>
  <si>
    <t>16023111</t>
  </si>
  <si>
    <t>3119</t>
  </si>
  <si>
    <t>16023119</t>
  </si>
  <si>
    <t>3130</t>
  </si>
  <si>
    <t>16023130</t>
  </si>
  <si>
    <t>3190</t>
  </si>
  <si>
    <t>16023190</t>
  </si>
  <si>
    <t>Total Duck Meat</t>
  </si>
  <si>
    <t>Fresh and Chilled Carcasses of Ducks</t>
  </si>
  <si>
    <t>Fresh Carcasse of Ducks</t>
  </si>
  <si>
    <t>Frozen Carcasses of Ducks</t>
  </si>
  <si>
    <t>3311</t>
  </si>
  <si>
    <t>Ducks 70 %</t>
  </si>
  <si>
    <t>02073311</t>
  </si>
  <si>
    <t>3319</t>
  </si>
  <si>
    <t>Ducks 63 %</t>
  </si>
  <si>
    <t>02073319</t>
  </si>
  <si>
    <t>Fresh and Chilled Cuts of Ducks</t>
  </si>
  <si>
    <t>Fresh Cuts of Duck</t>
  </si>
  <si>
    <t>3521</t>
  </si>
  <si>
    <t>02073521</t>
  </si>
  <si>
    <t>3553</t>
  </si>
  <si>
    <t>02073553</t>
  </si>
  <si>
    <t>Frozen Cuts of Ducks</t>
  </si>
  <si>
    <t>3621</t>
  </si>
  <si>
    <t>02073621</t>
  </si>
  <si>
    <t>3653</t>
  </si>
  <si>
    <t>02073653</t>
  </si>
  <si>
    <t>Fatty Livers of Ducks</t>
  </si>
  <si>
    <t>Total Geese Meat</t>
  </si>
  <si>
    <t>Geese Meat</t>
  </si>
  <si>
    <t>Fatty Livers of Geese</t>
  </si>
  <si>
    <t>Geese Offals</t>
  </si>
  <si>
    <t>Geese no Offals</t>
  </si>
  <si>
    <t>Total Guinea Fowls Meat</t>
  </si>
  <si>
    <t>Guinea Meat</t>
  </si>
  <si>
    <t>Fresh and Frozen Cuts of Mixed Poultry</t>
  </si>
  <si>
    <t>Mixed Cuts of Poultry</t>
  </si>
  <si>
    <t>3515</t>
  </si>
  <si>
    <t>Fresh Boneless Cuts</t>
  </si>
  <si>
    <t>02073515</t>
  </si>
  <si>
    <t>3615</t>
  </si>
  <si>
    <t>Frozen Boneless Cuts</t>
  </si>
  <si>
    <t>02073615</t>
  </si>
  <si>
    <t>3663</t>
  </si>
  <si>
    <t>Frozen Legs</t>
  </si>
  <si>
    <t>02073663</t>
  </si>
  <si>
    <t>Other  Poultry Products</t>
  </si>
  <si>
    <t>Other Poultry Products</t>
  </si>
  <si>
    <t>Fresh, Frozen and Salted Offals of Mixed Poultry</t>
  </si>
  <si>
    <t>Offals Mixed</t>
  </si>
  <si>
    <t>0209
1501</t>
  </si>
  <si>
    <t>Fats of Poultry</t>
  </si>
  <si>
    <t>Other Prepared and Preserved of Poultry</t>
  </si>
  <si>
    <t>Goose and Duck Liver</t>
  </si>
  <si>
    <t>2010</t>
  </si>
  <si>
    <t>16022010</t>
  </si>
  <si>
    <t>2011</t>
  </si>
  <si>
    <t>&gt; 75 Fatty Livers</t>
  </si>
  <si>
    <t>16022011</t>
  </si>
  <si>
    <t>2019</t>
  </si>
  <si>
    <t>&lt; 75 % Fatty Livers</t>
  </si>
  <si>
    <t>16022019</t>
  </si>
  <si>
    <t>3921</t>
  </si>
  <si>
    <t>16023921</t>
  </si>
  <si>
    <t>3929</t>
  </si>
  <si>
    <t>16023929</t>
  </si>
  <si>
    <t>3940</t>
  </si>
  <si>
    <t>16023940</t>
  </si>
  <si>
    <t>3980</t>
  </si>
  <si>
    <t>16023980</t>
  </si>
  <si>
    <t>Total Poultry Products</t>
  </si>
  <si>
    <r>
      <t xml:space="preserve">Month </t>
    </r>
    <r>
      <rPr>
        <i/>
        <sz val="10"/>
        <rFont val="Arial Narrow"/>
        <family val="2"/>
      </rPr>
      <t>(up to):</t>
    </r>
  </si>
  <si>
    <t>++</t>
  </si>
  <si>
    <t/>
  </si>
  <si>
    <t>IMPORT</t>
  </si>
  <si>
    <t>EU 27 IMPORT of Poultry Products from Third Countries</t>
  </si>
  <si>
    <t>cochon</t>
  </si>
  <si>
    <t>EUROPE</t>
  </si>
  <si>
    <t>ASIA</t>
  </si>
  <si>
    <t>Middle EAST</t>
  </si>
  <si>
    <t>AFRICA</t>
  </si>
  <si>
    <t>South AMERICA</t>
  </si>
  <si>
    <t>N. America</t>
  </si>
  <si>
    <t>Mid. East</t>
  </si>
  <si>
    <t>Russia</t>
  </si>
  <si>
    <t>Ukraine</t>
  </si>
  <si>
    <t>Switzerland</t>
  </si>
  <si>
    <t>Hong Kong</t>
  </si>
  <si>
    <t>Vietnam</t>
  </si>
  <si>
    <t>Malaysia</t>
  </si>
  <si>
    <t>Saudi Arabia</t>
  </si>
  <si>
    <t>U.A.Emirates</t>
  </si>
  <si>
    <t>Yemen</t>
  </si>
  <si>
    <t>Benin</t>
  </si>
  <si>
    <t>Ghana</t>
  </si>
  <si>
    <t>Other</t>
  </si>
  <si>
    <t>Singapore</t>
  </si>
  <si>
    <t>Extra EU-27</t>
  </si>
  <si>
    <t>Croatia</t>
  </si>
  <si>
    <t>Brazil</t>
  </si>
  <si>
    <t>Chile</t>
  </si>
  <si>
    <t>Argentina</t>
  </si>
  <si>
    <t>USA</t>
  </si>
  <si>
    <t>Israel</t>
  </si>
  <si>
    <t>Thailand</t>
  </si>
  <si>
    <t>075</t>
  </si>
  <si>
    <t>072</t>
  </si>
  <si>
    <t>039</t>
  </si>
  <si>
    <t>EXTRA-EU27</t>
  </si>
  <si>
    <t>092</t>
  </si>
  <si>
    <t>Nbre pièces</t>
  </si>
  <si>
    <t>E</t>
  </si>
  <si>
    <t>AS</t>
  </si>
  <si>
    <t>M</t>
  </si>
  <si>
    <t>AF</t>
  </si>
  <si>
    <t>SA</t>
  </si>
  <si>
    <t>NA</t>
  </si>
  <si>
    <t>ME</t>
  </si>
  <si>
    <r>
      <t xml:space="preserve">Month </t>
    </r>
    <r>
      <rPr>
        <i/>
        <sz val="10.45"/>
        <rFont val="Arial Narrow"/>
        <family val="2"/>
      </rPr>
      <t>(up to)</t>
    </r>
    <r>
      <rPr>
        <b/>
        <i/>
        <sz val="11"/>
        <rFont val="Arial Narrow"/>
        <family val="2"/>
      </rPr>
      <t xml:space="preserve"> :</t>
    </r>
  </si>
  <si>
    <t>Exports of POULTRY Products to Main Partners in TONNES (Product weight)</t>
  </si>
  <si>
    <t>Imports of POULTRY Products from Main Partners in TONNES (Product weight)</t>
  </si>
  <si>
    <t>+++</t>
  </si>
  <si>
    <t>-</t>
  </si>
  <si>
    <t>EU 27 EXPORT of Poultry Products to Third Countries</t>
  </si>
  <si>
    <t>Exports of POULTRY Products to Main Partners in TONNES (Carcasse weight)</t>
  </si>
  <si>
    <t>Imports of POULTRY Products from Main Partners in TONNES (Carcasse weight)</t>
  </si>
  <si>
    <t>EU27 % 10/09</t>
  </si>
  <si>
    <t>Data from January to February</t>
  </si>
  <si>
    <t>Last COMEXT run : 16/04/2010 09:24</t>
  </si>
  <si>
    <t>(Latest data available between Feb 10 and Feb 10)</t>
  </si>
  <si>
    <t>COMEXT run : 16/04/2010 09:24</t>
  </si>
</sst>
</file>

<file path=xl/styles.xml><?xml version="1.0" encoding="utf-8"?>
<styleSheet xmlns="http://schemas.openxmlformats.org/spreadsheetml/2006/main">
  <numFmts count="4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[$-809]dd\ mmmm\ yyyy"/>
    <numFmt numFmtId="180" formatCode="[$-409]mmmm\-yy;@"/>
    <numFmt numFmtId="181" formatCode="[$-F800]dddd\,\ mmmm\ dd\,\ yyyy"/>
    <numFmt numFmtId="182" formatCode="d\ mm\ yyyy"/>
    <numFmt numFmtId="183" formatCode="d\ mmm\ yyyy"/>
    <numFmt numFmtId="184" formatCode="mmmm"/>
    <numFmt numFmtId="185" formatCode="mmm\ yyyy"/>
    <numFmt numFmtId="186" formatCode="mmmm\ yyyy"/>
    <numFmt numFmtId="187" formatCode="0.0%"/>
    <numFmt numFmtId="188" formatCode="\+\ 0.0%;\-\ 0.0%"/>
    <numFmt numFmtId="189" formatCode="_-* #,##0.0_-;\-* #,##0.0_-;_-* &quot;-&quot;??_-;_-@_-"/>
    <numFmt numFmtId="190" formatCode="_-* #,##0_-;\-* #,##0_-;_-* &quot;-&quot;??_-;_-@_-"/>
    <numFmt numFmtId="191" formatCode="[$-809]dd\ mmmm\ yyyy;@"/>
    <numFmt numFmtId="192" formatCode="[$-809]dd\ mmm\ yyyy;@"/>
    <numFmt numFmtId="193" formatCode="dd\ mmm\ yyyy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[$-80C]dddd\ d\ mmmm\ yyyy"/>
    <numFmt numFmtId="197" formatCode="[$-80C]dd\-mmm\-yy;@"/>
    <numFmt numFmtId="198" formatCode="\+\ 0%;\-\ 0%"/>
    <numFmt numFmtId="199" formatCode="\+0%;\-0%"/>
    <numFmt numFmtId="200" formatCode="#,##0.0"/>
    <numFmt numFmtId="201" formatCode="#,##0.000"/>
    <numFmt numFmtId="202" formatCode="0.000%"/>
    <numFmt numFmtId="203" formatCode="d/mm/yyyy\ h:mm:ss"/>
    <numFmt numFmtId="204" formatCode="d/mm/yyyy\ h:m"/>
  </numFmts>
  <fonts count="57">
    <font>
      <sz val="10"/>
      <name val="Arial"/>
      <family val="0"/>
    </font>
    <font>
      <sz val="8"/>
      <name val="Arial"/>
      <family val="0"/>
    </font>
    <font>
      <b/>
      <sz val="24"/>
      <name val="Arial Narrow"/>
      <family val="2"/>
    </font>
    <font>
      <b/>
      <sz val="18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1"/>
      <name val="Arial Narrow"/>
      <family val="2"/>
    </font>
    <font>
      <b/>
      <i/>
      <sz val="11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2"/>
      <color indexed="12"/>
      <name val="Arial"/>
      <family val="2"/>
    </font>
    <font>
      <b/>
      <i/>
      <sz val="11"/>
      <name val="Arial"/>
      <family val="2"/>
    </font>
    <font>
      <b/>
      <i/>
      <sz val="11"/>
      <color indexed="12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2"/>
      <name val="Albertus MT"/>
      <family val="1"/>
    </font>
    <font>
      <b/>
      <sz val="12"/>
      <name val="Arial"/>
      <family val="2"/>
    </font>
    <font>
      <b/>
      <i/>
      <sz val="11"/>
      <color indexed="10"/>
      <name val="Albertus MT"/>
      <family val="1"/>
    </font>
    <font>
      <sz val="10"/>
      <name val="Arial Narrow"/>
      <family val="2"/>
    </font>
    <font>
      <i/>
      <sz val="10"/>
      <name val="Arial Narrow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1"/>
      <name val="Arial"/>
      <family val="2"/>
    </font>
    <font>
      <b/>
      <i/>
      <sz val="12"/>
      <color indexed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i/>
      <sz val="10"/>
      <color indexed="55"/>
      <name val="Arial"/>
      <family val="0"/>
    </font>
    <font>
      <i/>
      <sz val="8"/>
      <color indexed="55"/>
      <name val="Arial"/>
      <family val="2"/>
    </font>
    <font>
      <i/>
      <sz val="10"/>
      <color indexed="55"/>
      <name val="Arial Narrow"/>
      <family val="2"/>
    </font>
    <font>
      <b/>
      <i/>
      <sz val="10"/>
      <color indexed="55"/>
      <name val="Arial"/>
      <family val="2"/>
    </font>
    <font>
      <b/>
      <sz val="9"/>
      <name val="Arial"/>
      <family val="2"/>
    </font>
    <font>
      <b/>
      <sz val="11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b/>
      <sz val="20"/>
      <name val="Tahoma"/>
      <family val="2"/>
    </font>
    <font>
      <b/>
      <sz val="18"/>
      <name val="Arial Narrow"/>
      <family val="2"/>
    </font>
    <font>
      <b/>
      <sz val="8"/>
      <name val="Arial Narrow"/>
      <family val="2"/>
    </font>
    <font>
      <b/>
      <u val="single"/>
      <sz val="26"/>
      <name val="Arial Black"/>
      <family val="2"/>
    </font>
    <font>
      <b/>
      <sz val="18"/>
      <name val="Tahoma"/>
      <family val="2"/>
    </font>
    <font>
      <b/>
      <i/>
      <sz val="12"/>
      <name val="Arial"/>
      <family val="2"/>
    </font>
    <font>
      <b/>
      <i/>
      <sz val="10"/>
      <color indexed="53"/>
      <name val="Arial"/>
      <family val="2"/>
    </font>
    <font>
      <i/>
      <sz val="10.45"/>
      <name val="Arial Narrow"/>
      <family val="2"/>
    </font>
    <font>
      <b/>
      <i/>
      <sz val="11"/>
      <color indexed="53"/>
      <name val="Arial"/>
      <family val="2"/>
    </font>
    <font>
      <b/>
      <sz val="8"/>
      <color indexed="10"/>
      <name val="Arial Narrow"/>
      <family val="2"/>
    </font>
    <font>
      <b/>
      <i/>
      <sz val="11"/>
      <color indexed="10"/>
      <name val="Arial Narrow"/>
      <family val="2"/>
    </font>
    <font>
      <b/>
      <i/>
      <sz val="8"/>
      <color indexed="10"/>
      <name val="Arial Narrow"/>
      <family val="2"/>
    </font>
    <font>
      <b/>
      <sz val="12"/>
      <name val="Arial Narrow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i/>
      <sz val="8"/>
      <color indexed="55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16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medium"/>
      <top style="hair"/>
      <bottom style="thin"/>
    </border>
    <border>
      <left style="medium"/>
      <right style="medium"/>
      <top style="hair"/>
      <bottom style="thin"/>
    </border>
    <border>
      <left style="medium"/>
      <right style="double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medium"/>
      <top style="hair"/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double"/>
      <top style="double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 style="medium"/>
      <right style="double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double"/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double"/>
      <right style="medium"/>
      <top style="hair"/>
      <bottom style="medium"/>
    </border>
    <border>
      <left style="medium"/>
      <right style="double"/>
      <top style="hair"/>
      <bottom style="medium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 style="hair"/>
      <right>
        <color indexed="63"/>
      </right>
      <top style="double"/>
      <bottom style="hair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 style="double"/>
      <right>
        <color indexed="63"/>
      </right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double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hair"/>
      <right style="double"/>
      <top style="hair"/>
      <bottom style="medium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 style="double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 style="thin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186" fontId="4" fillId="0" borderId="0" xfId="0" applyNumberFormat="1" applyFont="1" applyAlignment="1">
      <alignment horizontal="left" vertical="center"/>
    </xf>
    <xf numFmtId="186" fontId="4" fillId="0" borderId="0" xfId="0" applyNumberFormat="1" applyFont="1" applyFill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2" borderId="5" xfId="0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right" vertical="center"/>
    </xf>
    <xf numFmtId="0" fontId="14" fillId="2" borderId="4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6" fillId="0" borderId="0" xfId="0" applyFont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21" fillId="0" borderId="9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0" fillId="0" borderId="9" xfId="0" applyBorder="1" applyAlignment="1">
      <alignment/>
    </xf>
    <xf numFmtId="0" fontId="1" fillId="0" borderId="9" xfId="0" applyNumberFormat="1" applyFont="1" applyBorder="1" applyAlignment="1">
      <alignment/>
    </xf>
    <xf numFmtId="0" fontId="0" fillId="0" borderId="17" xfId="0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3" fontId="22" fillId="0" borderId="26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3" fontId="22" fillId="0" borderId="30" xfId="0" applyNumberFormat="1" applyFont="1" applyBorder="1" applyAlignment="1">
      <alignment/>
    </xf>
    <xf numFmtId="3" fontId="22" fillId="0" borderId="31" xfId="0" applyNumberFormat="1" applyFont="1" applyBorder="1" applyAlignment="1">
      <alignment/>
    </xf>
    <xf numFmtId="188" fontId="23" fillId="0" borderId="25" xfId="19" applyNumberFormat="1" applyFont="1" applyBorder="1" applyAlignment="1">
      <alignment horizontal="center"/>
    </xf>
    <xf numFmtId="0" fontId="5" fillId="3" borderId="0" xfId="0" applyFont="1" applyFill="1" applyAlignment="1">
      <alignment/>
    </xf>
    <xf numFmtId="0" fontId="1" fillId="0" borderId="32" xfId="0" applyFont="1" applyBorder="1" applyAlignment="1">
      <alignment/>
    </xf>
    <xf numFmtId="0" fontId="1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22" fillId="0" borderId="34" xfId="0" applyNumberFormat="1" applyFont="1" applyBorder="1" applyAlignment="1">
      <alignment/>
    </xf>
    <xf numFmtId="3" fontId="22" fillId="0" borderId="35" xfId="0" applyNumberFormat="1" applyFont="1" applyBorder="1" applyAlignment="1">
      <alignment/>
    </xf>
    <xf numFmtId="3" fontId="22" fillId="0" borderId="36" xfId="0" applyNumberFormat="1" applyFont="1" applyBorder="1" applyAlignment="1">
      <alignment/>
    </xf>
    <xf numFmtId="3" fontId="22" fillId="0" borderId="37" xfId="0" applyNumberFormat="1" applyFont="1" applyBorder="1" applyAlignment="1">
      <alignment/>
    </xf>
    <xf numFmtId="3" fontId="22" fillId="0" borderId="38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188" fontId="23" fillId="0" borderId="33" xfId="19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32" xfId="0" applyNumberFormat="1" applyFont="1" applyBorder="1" applyAlignment="1" quotePrefix="1">
      <alignment/>
    </xf>
    <xf numFmtId="0" fontId="5" fillId="3" borderId="6" xfId="0" applyFont="1" applyFill="1" applyBorder="1" applyAlignment="1">
      <alignment/>
    </xf>
    <xf numFmtId="0" fontId="1" fillId="0" borderId="40" xfId="0" applyNumberFormat="1" applyFont="1" applyBorder="1" applyAlignment="1" quotePrefix="1">
      <alignment/>
    </xf>
    <xf numFmtId="0" fontId="0" fillId="0" borderId="41" xfId="0" applyFont="1" applyBorder="1" applyAlignment="1">
      <alignment/>
    </xf>
    <xf numFmtId="3" fontId="22" fillId="0" borderId="42" xfId="0" applyNumberFormat="1" applyFont="1" applyBorder="1" applyAlignment="1">
      <alignment/>
    </xf>
    <xf numFmtId="3" fontId="22" fillId="0" borderId="43" xfId="0" applyNumberFormat="1" applyFont="1" applyBorder="1" applyAlignment="1">
      <alignment/>
    </xf>
    <xf numFmtId="3" fontId="22" fillId="0" borderId="44" xfId="0" applyNumberFormat="1" applyFont="1" applyBorder="1" applyAlignment="1">
      <alignment/>
    </xf>
    <xf numFmtId="188" fontId="23" fillId="0" borderId="41" xfId="19" applyNumberFormat="1" applyFont="1" applyBorder="1" applyAlignment="1">
      <alignment horizontal="center"/>
    </xf>
    <xf numFmtId="0" fontId="1" fillId="0" borderId="45" xfId="0" applyNumberFormat="1" applyFont="1" applyBorder="1" applyAlignment="1">
      <alignment/>
    </xf>
    <xf numFmtId="3" fontId="22" fillId="0" borderId="46" xfId="0" applyNumberFormat="1" applyFont="1" applyBorder="1" applyAlignment="1">
      <alignment/>
    </xf>
    <xf numFmtId="3" fontId="22" fillId="0" borderId="47" xfId="0" applyNumberFormat="1" applyFont="1" applyBorder="1" applyAlignment="1">
      <alignment/>
    </xf>
    <xf numFmtId="3" fontId="22" fillId="0" borderId="48" xfId="0" applyNumberFormat="1" applyFont="1" applyBorder="1" applyAlignment="1">
      <alignment/>
    </xf>
    <xf numFmtId="3" fontId="22" fillId="0" borderId="49" xfId="0" applyNumberFormat="1" applyFont="1" applyBorder="1" applyAlignment="1">
      <alignment/>
    </xf>
    <xf numFmtId="3" fontId="22" fillId="0" borderId="50" xfId="0" applyNumberFormat="1" applyFont="1" applyBorder="1" applyAlignment="1">
      <alignment/>
    </xf>
    <xf numFmtId="0" fontId="0" fillId="3" borderId="0" xfId="0" applyFill="1" applyAlignment="1">
      <alignment/>
    </xf>
    <xf numFmtId="0" fontId="0" fillId="0" borderId="24" xfId="0" applyBorder="1" applyAlignment="1">
      <alignment horizontal="left"/>
    </xf>
    <xf numFmtId="0" fontId="0" fillId="0" borderId="45" xfId="0" applyBorder="1" applyAlignment="1">
      <alignment horizontal="left"/>
    </xf>
    <xf numFmtId="188" fontId="26" fillId="0" borderId="51" xfId="19" applyNumberFormat="1" applyFont="1" applyBorder="1" applyAlignment="1">
      <alignment horizontal="center"/>
    </xf>
    <xf numFmtId="188" fontId="26" fillId="0" borderId="52" xfId="19" applyNumberFormat="1" applyFont="1" applyBorder="1" applyAlignment="1">
      <alignment horizontal="center"/>
    </xf>
    <xf numFmtId="0" fontId="1" fillId="0" borderId="40" xfId="0" applyNumberFormat="1" applyFont="1" applyBorder="1" applyAlignment="1">
      <alignment/>
    </xf>
    <xf numFmtId="3" fontId="25" fillId="4" borderId="21" xfId="0" applyNumberFormat="1" applyFont="1" applyFill="1" applyBorder="1" applyAlignment="1">
      <alignment/>
    </xf>
    <xf numFmtId="188" fontId="26" fillId="0" borderId="17" xfId="19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188" fontId="23" fillId="0" borderId="0" xfId="19" applyNumberFormat="1" applyFont="1" applyAlignment="1">
      <alignment horizontal="center"/>
    </xf>
    <xf numFmtId="0" fontId="12" fillId="0" borderId="51" xfId="0" applyFont="1" applyBorder="1" applyAlignment="1">
      <alignment/>
    </xf>
    <xf numFmtId="3" fontId="25" fillId="0" borderId="53" xfId="0" applyNumberFormat="1" applyFont="1" applyBorder="1" applyAlignment="1">
      <alignment/>
    </xf>
    <xf numFmtId="3" fontId="25" fillId="0" borderId="54" xfId="0" applyNumberFormat="1" applyFont="1" applyBorder="1" applyAlignment="1">
      <alignment/>
    </xf>
    <xf numFmtId="3" fontId="25" fillId="0" borderId="55" xfId="0" applyNumberFormat="1" applyFont="1" applyBorder="1" applyAlignment="1">
      <alignment/>
    </xf>
    <xf numFmtId="3" fontId="25" fillId="0" borderId="56" xfId="0" applyNumberFormat="1" applyFont="1" applyBorder="1" applyAlignment="1">
      <alignment/>
    </xf>
    <xf numFmtId="3" fontId="25" fillId="0" borderId="57" xfId="0" applyNumberFormat="1" applyFont="1" applyBorder="1" applyAlignment="1">
      <alignment/>
    </xf>
    <xf numFmtId="3" fontId="25" fillId="0" borderId="58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25" xfId="0" applyFont="1" applyBorder="1" applyAlignment="1">
      <alignment/>
    </xf>
    <xf numFmtId="3" fontId="25" fillId="0" borderId="26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3" fontId="25" fillId="0" borderId="31" xfId="0" applyNumberFormat="1" applyFont="1" applyBorder="1" applyAlignment="1">
      <alignment/>
    </xf>
    <xf numFmtId="188" fontId="26" fillId="0" borderId="25" xfId="19" applyNumberFormat="1" applyFont="1" applyBorder="1" applyAlignment="1">
      <alignment horizontal="center"/>
    </xf>
    <xf numFmtId="0" fontId="12" fillId="0" borderId="52" xfId="0" applyFont="1" applyBorder="1" applyAlignment="1">
      <alignment/>
    </xf>
    <xf numFmtId="3" fontId="25" fillId="0" borderId="59" xfId="0" applyNumberFormat="1" applyFont="1" applyBorder="1" applyAlignment="1">
      <alignment/>
    </xf>
    <xf numFmtId="3" fontId="25" fillId="0" borderId="60" xfId="0" applyNumberFormat="1" applyFont="1" applyBorder="1" applyAlignment="1">
      <alignment/>
    </xf>
    <xf numFmtId="3" fontId="25" fillId="0" borderId="6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62" xfId="0" applyFont="1" applyBorder="1" applyAlignment="1">
      <alignment/>
    </xf>
    <xf numFmtId="0" fontId="12" fillId="0" borderId="63" xfId="0" applyFont="1" applyBorder="1" applyAlignment="1">
      <alignment horizontal="center"/>
    </xf>
    <xf numFmtId="0" fontId="12" fillId="0" borderId="64" xfId="0" applyFont="1" applyBorder="1" applyAlignment="1">
      <alignment/>
    </xf>
    <xf numFmtId="0" fontId="12" fillId="0" borderId="65" xfId="0" applyFont="1" applyBorder="1" applyAlignment="1">
      <alignment/>
    </xf>
    <xf numFmtId="0" fontId="12" fillId="3" borderId="0" xfId="0" applyFont="1" applyFill="1" applyAlignment="1">
      <alignment/>
    </xf>
    <xf numFmtId="0" fontId="12" fillId="0" borderId="66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67" xfId="0" applyFont="1" applyBorder="1" applyAlignment="1">
      <alignment/>
    </xf>
    <xf numFmtId="3" fontId="25" fillId="0" borderId="49" xfId="0" applyNumberFormat="1" applyFont="1" applyBorder="1" applyAlignment="1">
      <alignment/>
    </xf>
    <xf numFmtId="3" fontId="25" fillId="0" borderId="50" xfId="0" applyNumberFormat="1" applyFont="1" applyBorder="1" applyAlignment="1">
      <alignment/>
    </xf>
    <xf numFmtId="3" fontId="25" fillId="0" borderId="68" xfId="0" applyNumberFormat="1" applyFont="1" applyBorder="1" applyAlignment="1">
      <alignment/>
    </xf>
    <xf numFmtId="0" fontId="12" fillId="0" borderId="69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3" fontId="25" fillId="0" borderId="34" xfId="0" applyNumberFormat="1" applyFont="1" applyBorder="1" applyAlignment="1">
      <alignment/>
    </xf>
    <xf numFmtId="3" fontId="25" fillId="0" borderId="35" xfId="0" applyNumberFormat="1" applyFont="1" applyBorder="1" applyAlignment="1">
      <alignment/>
    </xf>
    <xf numFmtId="3" fontId="25" fillId="0" borderId="36" xfId="0" applyNumberFormat="1" applyFont="1" applyBorder="1" applyAlignment="1">
      <alignment/>
    </xf>
    <xf numFmtId="3" fontId="25" fillId="0" borderId="37" xfId="0" applyNumberFormat="1" applyFont="1" applyBorder="1" applyAlignment="1">
      <alignment/>
    </xf>
    <xf numFmtId="3" fontId="25" fillId="0" borderId="38" xfId="0" applyNumberFormat="1" applyFont="1" applyBorder="1" applyAlignment="1">
      <alignment/>
    </xf>
    <xf numFmtId="3" fontId="25" fillId="0" borderId="39" xfId="0" applyNumberFormat="1" applyFont="1" applyBorder="1" applyAlignment="1">
      <alignment/>
    </xf>
    <xf numFmtId="188" fontId="26" fillId="0" borderId="33" xfId="19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3" fontId="25" fillId="0" borderId="7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10" fillId="2" borderId="7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92" fontId="11" fillId="2" borderId="0" xfId="0" applyNumberFormat="1" applyFont="1" applyFill="1" applyAlignment="1">
      <alignment horizontal="center" vertical="center"/>
    </xf>
    <xf numFmtId="0" fontId="15" fillId="2" borderId="71" xfId="0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vertical="center" wrapText="1"/>
    </xf>
    <xf numFmtId="0" fontId="27" fillId="0" borderId="63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9" fillId="0" borderId="64" xfId="0" applyNumberFormat="1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0" fillId="0" borderId="66" xfId="0" applyBorder="1" applyAlignment="1">
      <alignment horizontal="center"/>
    </xf>
    <xf numFmtId="0" fontId="1" fillId="2" borderId="40" xfId="0" applyNumberFormat="1" applyFont="1" applyFill="1" applyBorder="1" applyAlignment="1">
      <alignment/>
    </xf>
    <xf numFmtId="0" fontId="12" fillId="2" borderId="51" xfId="0" applyFont="1" applyFill="1" applyBorder="1" applyAlignment="1">
      <alignment/>
    </xf>
    <xf numFmtId="3" fontId="25" fillId="2" borderId="76" xfId="0" applyNumberFormat="1" applyFont="1" applyFill="1" applyBorder="1" applyAlignment="1">
      <alignment/>
    </xf>
    <xf numFmtId="3" fontId="25" fillId="2" borderId="77" xfId="0" applyNumberFormat="1" applyFont="1" applyFill="1" applyBorder="1" applyAlignment="1">
      <alignment/>
    </xf>
    <xf numFmtId="3" fontId="25" fillId="2" borderId="78" xfId="0" applyNumberFormat="1" applyFont="1" applyFill="1" applyBorder="1" applyAlignment="1">
      <alignment/>
    </xf>
    <xf numFmtId="3" fontId="25" fillId="2" borderId="79" xfId="0" applyNumberFormat="1" applyFont="1" applyFill="1" applyBorder="1" applyAlignment="1">
      <alignment/>
    </xf>
    <xf numFmtId="3" fontId="25" fillId="2" borderId="80" xfId="0" applyNumberFormat="1" applyFont="1" applyFill="1" applyBorder="1" applyAlignment="1">
      <alignment/>
    </xf>
    <xf numFmtId="3" fontId="25" fillId="2" borderId="81" xfId="0" applyNumberFormat="1" applyFont="1" applyFill="1" applyBorder="1" applyAlignment="1">
      <alignment/>
    </xf>
    <xf numFmtId="188" fontId="26" fillId="2" borderId="82" xfId="19" applyNumberFormat="1" applyFont="1" applyFill="1" applyBorder="1" applyAlignment="1">
      <alignment horizontal="center"/>
    </xf>
    <xf numFmtId="0" fontId="30" fillId="3" borderId="0" xfId="0" applyFont="1" applyFill="1" applyBorder="1" applyAlignment="1">
      <alignment/>
    </xf>
    <xf numFmtId="0" fontId="11" fillId="2" borderId="83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" fillId="2" borderId="24" xfId="0" applyNumberFormat="1" applyFont="1" applyFill="1" applyBorder="1" applyAlignment="1">
      <alignment/>
    </xf>
    <xf numFmtId="0" fontId="12" fillId="2" borderId="25" xfId="0" applyFont="1" applyFill="1" applyBorder="1" applyAlignment="1">
      <alignment/>
    </xf>
    <xf numFmtId="3" fontId="25" fillId="2" borderId="26" xfId="0" applyNumberFormat="1" applyFont="1" applyFill="1" applyBorder="1" applyAlignment="1">
      <alignment/>
    </xf>
    <xf numFmtId="3" fontId="25" fillId="2" borderId="27" xfId="0" applyNumberFormat="1" applyFont="1" applyFill="1" applyBorder="1" applyAlignment="1">
      <alignment/>
    </xf>
    <xf numFmtId="3" fontId="25" fillId="2" borderId="28" xfId="0" applyNumberFormat="1" applyFont="1" applyFill="1" applyBorder="1" applyAlignment="1">
      <alignment/>
    </xf>
    <xf numFmtId="3" fontId="25" fillId="2" borderId="29" xfId="0" applyNumberFormat="1" applyFont="1" applyFill="1" applyBorder="1" applyAlignment="1">
      <alignment/>
    </xf>
    <xf numFmtId="3" fontId="25" fillId="2" borderId="30" xfId="0" applyNumberFormat="1" applyFont="1" applyFill="1" applyBorder="1" applyAlignment="1">
      <alignment/>
    </xf>
    <xf numFmtId="3" fontId="25" fillId="2" borderId="31" xfId="0" applyNumberFormat="1" applyFont="1" applyFill="1" applyBorder="1" applyAlignment="1">
      <alignment/>
    </xf>
    <xf numFmtId="188" fontId="26" fillId="2" borderId="25" xfId="19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31" fillId="0" borderId="69" xfId="0" applyFont="1" applyBorder="1" applyAlignment="1">
      <alignment/>
    </xf>
    <xf numFmtId="0" fontId="31" fillId="0" borderId="69" xfId="0" applyFont="1" applyBorder="1" applyAlignment="1">
      <alignment horizontal="right"/>
    </xf>
    <xf numFmtId="0" fontId="31" fillId="0" borderId="32" xfId="0" applyFont="1" applyBorder="1" applyAlignment="1">
      <alignment/>
    </xf>
    <xf numFmtId="0" fontId="32" fillId="0" borderId="32" xfId="0" applyNumberFormat="1" applyFont="1" applyBorder="1" applyAlignment="1">
      <alignment/>
    </xf>
    <xf numFmtId="0" fontId="31" fillId="0" borderId="33" xfId="0" applyFont="1" applyBorder="1" applyAlignment="1">
      <alignment/>
    </xf>
    <xf numFmtId="3" fontId="33" fillId="0" borderId="34" xfId="0" applyNumberFormat="1" applyFont="1" applyBorder="1" applyAlignment="1">
      <alignment/>
    </xf>
    <xf numFmtId="3" fontId="33" fillId="0" borderId="35" xfId="0" applyNumberFormat="1" applyFont="1" applyBorder="1" applyAlignment="1">
      <alignment/>
    </xf>
    <xf numFmtId="3" fontId="33" fillId="0" borderId="36" xfId="0" applyNumberFormat="1" applyFont="1" applyBorder="1" applyAlignment="1">
      <alignment/>
    </xf>
    <xf numFmtId="3" fontId="33" fillId="0" borderId="37" xfId="0" applyNumberFormat="1" applyFont="1" applyBorder="1" applyAlignment="1">
      <alignment/>
    </xf>
    <xf numFmtId="3" fontId="33" fillId="0" borderId="38" xfId="0" applyNumberFormat="1" applyFont="1" applyBorder="1" applyAlignment="1">
      <alignment/>
    </xf>
    <xf numFmtId="3" fontId="33" fillId="0" borderId="39" xfId="0" applyNumberFormat="1" applyFont="1" applyBorder="1" applyAlignment="1">
      <alignment/>
    </xf>
    <xf numFmtId="188" fontId="33" fillId="0" borderId="33" xfId="19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31" fillId="3" borderId="0" xfId="0" applyFont="1" applyFill="1" applyAlignment="1">
      <alignment/>
    </xf>
    <xf numFmtId="0" fontId="34" fillId="3" borderId="0" xfId="0" applyFont="1" applyFill="1" applyAlignment="1">
      <alignment horizontal="center"/>
    </xf>
    <xf numFmtId="0" fontId="34" fillId="0" borderId="0" xfId="0" applyFont="1" applyAlignment="1">
      <alignment/>
    </xf>
    <xf numFmtId="0" fontId="34" fillId="3" borderId="0" xfId="0" applyFont="1" applyFill="1" applyAlignment="1">
      <alignment/>
    </xf>
    <xf numFmtId="0" fontId="31" fillId="0" borderId="45" xfId="0" applyFont="1" applyBorder="1" applyAlignment="1">
      <alignment horizontal="left"/>
    </xf>
    <xf numFmtId="0" fontId="34" fillId="0" borderId="45" xfId="0" applyFont="1" applyBorder="1" applyAlignment="1">
      <alignment/>
    </xf>
    <xf numFmtId="0" fontId="32" fillId="0" borderId="45" xfId="0" applyNumberFormat="1" applyFont="1" applyBorder="1" applyAlignment="1">
      <alignment/>
    </xf>
    <xf numFmtId="0" fontId="31" fillId="0" borderId="41" xfId="0" applyFont="1" applyBorder="1" applyAlignment="1">
      <alignment/>
    </xf>
    <xf numFmtId="3" fontId="33" fillId="0" borderId="46" xfId="0" applyNumberFormat="1" applyFont="1" applyBorder="1" applyAlignment="1">
      <alignment/>
    </xf>
    <xf numFmtId="3" fontId="33" fillId="0" borderId="47" xfId="0" applyNumberFormat="1" applyFont="1" applyBorder="1" applyAlignment="1">
      <alignment/>
    </xf>
    <xf numFmtId="3" fontId="33" fillId="0" borderId="48" xfId="0" applyNumberFormat="1" applyFont="1" applyBorder="1" applyAlignment="1">
      <alignment/>
    </xf>
    <xf numFmtId="3" fontId="33" fillId="0" borderId="42" xfId="0" applyNumberFormat="1" applyFont="1" applyBorder="1" applyAlignment="1">
      <alignment/>
    </xf>
    <xf numFmtId="3" fontId="33" fillId="0" borderId="43" xfId="0" applyNumberFormat="1" applyFont="1" applyBorder="1" applyAlignment="1">
      <alignment/>
    </xf>
    <xf numFmtId="3" fontId="33" fillId="0" borderId="44" xfId="0" applyNumberFormat="1" applyFont="1" applyBorder="1" applyAlignment="1">
      <alignment/>
    </xf>
    <xf numFmtId="188" fontId="33" fillId="0" borderId="41" xfId="19" applyNumberFormat="1" applyFont="1" applyBorder="1" applyAlignment="1">
      <alignment horizontal="center"/>
    </xf>
    <xf numFmtId="0" fontId="0" fillId="0" borderId="69" xfId="0" applyBorder="1" applyAlignment="1">
      <alignment/>
    </xf>
    <xf numFmtId="0" fontId="0" fillId="0" borderId="69" xfId="0" applyBorder="1" applyAlignment="1">
      <alignment horizontal="right"/>
    </xf>
    <xf numFmtId="0" fontId="0" fillId="0" borderId="32" xfId="0" applyFont="1" applyBorder="1" applyAlignment="1">
      <alignment/>
    </xf>
    <xf numFmtId="0" fontId="35" fillId="0" borderId="45" xfId="0" applyFont="1" applyBorder="1" applyAlignment="1">
      <alignment/>
    </xf>
    <xf numFmtId="0" fontId="1" fillId="2" borderId="64" xfId="0" applyNumberFormat="1" applyFont="1" applyFill="1" applyBorder="1" applyAlignment="1">
      <alignment/>
    </xf>
    <xf numFmtId="3" fontId="25" fillId="2" borderId="53" xfId="0" applyNumberFormat="1" applyFont="1" applyFill="1" applyBorder="1" applyAlignment="1">
      <alignment/>
    </xf>
    <xf numFmtId="3" fontId="25" fillId="2" borderId="54" xfId="0" applyNumberFormat="1" applyFont="1" applyFill="1" applyBorder="1" applyAlignment="1">
      <alignment/>
    </xf>
    <xf numFmtId="3" fontId="25" fillId="2" borderId="55" xfId="0" applyNumberFormat="1" applyFont="1" applyFill="1" applyBorder="1" applyAlignment="1">
      <alignment/>
    </xf>
    <xf numFmtId="3" fontId="25" fillId="2" borderId="56" xfId="0" applyNumberFormat="1" applyFont="1" applyFill="1" applyBorder="1" applyAlignment="1">
      <alignment/>
    </xf>
    <xf numFmtId="3" fontId="25" fillId="2" borderId="57" xfId="0" applyNumberFormat="1" applyFont="1" applyFill="1" applyBorder="1" applyAlignment="1">
      <alignment/>
    </xf>
    <xf numFmtId="3" fontId="25" fillId="2" borderId="58" xfId="0" applyNumberFormat="1" applyFont="1" applyFill="1" applyBorder="1" applyAlignment="1">
      <alignment/>
    </xf>
    <xf numFmtId="188" fontId="26" fillId="2" borderId="51" xfId="19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/>
    </xf>
    <xf numFmtId="0" fontId="12" fillId="2" borderId="84" xfId="0" applyFont="1" applyFill="1" applyBorder="1" applyAlignment="1">
      <alignment/>
    </xf>
    <xf numFmtId="3" fontId="25" fillId="2" borderId="85" xfId="0" applyNumberFormat="1" applyFont="1" applyFill="1" applyBorder="1" applyAlignment="1">
      <alignment/>
    </xf>
    <xf numFmtId="3" fontId="25" fillId="2" borderId="86" xfId="0" applyNumberFormat="1" applyFont="1" applyFill="1" applyBorder="1" applyAlignment="1">
      <alignment/>
    </xf>
    <xf numFmtId="3" fontId="25" fillId="2" borderId="87" xfId="0" applyNumberFormat="1" applyFont="1" applyFill="1" applyBorder="1" applyAlignment="1">
      <alignment/>
    </xf>
    <xf numFmtId="3" fontId="25" fillId="2" borderId="88" xfId="0" applyNumberFormat="1" applyFont="1" applyFill="1" applyBorder="1" applyAlignment="1">
      <alignment/>
    </xf>
    <xf numFmtId="3" fontId="25" fillId="2" borderId="70" xfId="0" applyNumberFormat="1" applyFont="1" applyFill="1" applyBorder="1" applyAlignment="1">
      <alignment/>
    </xf>
    <xf numFmtId="3" fontId="25" fillId="2" borderId="89" xfId="0" applyNumberFormat="1" applyFont="1" applyFill="1" applyBorder="1" applyAlignment="1">
      <alignment/>
    </xf>
    <xf numFmtId="188" fontId="26" fillId="2" borderId="84" xfId="19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/>
    </xf>
    <xf numFmtId="3" fontId="25" fillId="0" borderId="76" xfId="0" applyNumberFormat="1" applyFont="1" applyBorder="1" applyAlignment="1">
      <alignment/>
    </xf>
    <xf numFmtId="3" fontId="25" fillId="0" borderId="77" xfId="0" applyNumberFormat="1" applyFont="1" applyBorder="1" applyAlignment="1">
      <alignment/>
    </xf>
    <xf numFmtId="3" fontId="25" fillId="0" borderId="78" xfId="0" applyNumberFormat="1" applyFont="1" applyBorder="1" applyAlignment="1">
      <alignment/>
    </xf>
    <xf numFmtId="3" fontId="25" fillId="0" borderId="79" xfId="0" applyNumberFormat="1" applyFont="1" applyBorder="1" applyAlignment="1">
      <alignment/>
    </xf>
    <xf numFmtId="3" fontId="25" fillId="0" borderId="80" xfId="0" applyNumberFormat="1" applyFont="1" applyBorder="1" applyAlignment="1">
      <alignment/>
    </xf>
    <xf numFmtId="3" fontId="25" fillId="0" borderId="81" xfId="0" applyNumberFormat="1" applyFont="1" applyBorder="1" applyAlignment="1">
      <alignment/>
    </xf>
    <xf numFmtId="188" fontId="26" fillId="0" borderId="82" xfId="19" applyNumberFormat="1" applyFont="1" applyBorder="1" applyAlignment="1">
      <alignment horizontal="center"/>
    </xf>
    <xf numFmtId="0" fontId="1" fillId="0" borderId="24" xfId="0" applyNumberFormat="1" applyFont="1" applyFill="1" applyBorder="1" applyAlignment="1">
      <alignment/>
    </xf>
    <xf numFmtId="0" fontId="12" fillId="0" borderId="84" xfId="0" applyFont="1" applyBorder="1" applyAlignment="1">
      <alignment/>
    </xf>
    <xf numFmtId="0" fontId="7" fillId="3" borderId="6" xfId="0" applyFont="1" applyFill="1" applyBorder="1" applyAlignment="1">
      <alignment horizontal="center"/>
    </xf>
    <xf numFmtId="0" fontId="12" fillId="0" borderId="90" xfId="0" applyFont="1" applyBorder="1" applyAlignment="1">
      <alignment/>
    </xf>
    <xf numFmtId="0" fontId="0" fillId="0" borderId="32" xfId="0" applyBorder="1" applyAlignment="1" quotePrefix="1">
      <alignment horizontal="left"/>
    </xf>
    <xf numFmtId="0" fontId="1" fillId="0" borderId="24" xfId="0" applyNumberFormat="1" applyFont="1" applyBorder="1" applyAlignment="1" quotePrefix="1">
      <alignment/>
    </xf>
    <xf numFmtId="0" fontId="1" fillId="0" borderId="91" xfId="0" applyFont="1" applyBorder="1" applyAlignment="1">
      <alignment/>
    </xf>
    <xf numFmtId="0" fontId="1" fillId="0" borderId="91" xfId="0" applyNumberFormat="1" applyFont="1" applyBorder="1" applyAlignment="1" quotePrefix="1">
      <alignment/>
    </xf>
    <xf numFmtId="0" fontId="12" fillId="0" borderId="82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2" fillId="0" borderId="69" xfId="0" applyFont="1" applyBorder="1" applyAlignment="1" quotePrefix="1">
      <alignment/>
    </xf>
    <xf numFmtId="0" fontId="12" fillId="3" borderId="0" xfId="0" applyFont="1" applyFill="1" applyBorder="1" applyAlignment="1">
      <alignment/>
    </xf>
    <xf numFmtId="0" fontId="12" fillId="0" borderId="92" xfId="0" applyFont="1" applyBorder="1" applyAlignment="1" quotePrefix="1">
      <alignment/>
    </xf>
    <xf numFmtId="3" fontId="25" fillId="0" borderId="85" xfId="0" applyNumberFormat="1" applyFont="1" applyBorder="1" applyAlignment="1">
      <alignment/>
    </xf>
    <xf numFmtId="3" fontId="25" fillId="0" borderId="86" xfId="0" applyNumberFormat="1" applyFont="1" applyBorder="1" applyAlignment="1">
      <alignment/>
    </xf>
    <xf numFmtId="3" fontId="25" fillId="0" borderId="87" xfId="0" applyNumberFormat="1" applyFont="1" applyBorder="1" applyAlignment="1">
      <alignment/>
    </xf>
    <xf numFmtId="3" fontId="25" fillId="0" borderId="88" xfId="0" applyNumberFormat="1" applyFont="1" applyBorder="1" applyAlignment="1">
      <alignment/>
    </xf>
    <xf numFmtId="3" fontId="25" fillId="0" borderId="89" xfId="0" applyNumberFormat="1" applyFont="1" applyBorder="1" applyAlignment="1">
      <alignment/>
    </xf>
    <xf numFmtId="188" fontId="26" fillId="0" borderId="84" xfId="19" applyNumberFormat="1" applyFont="1" applyBorder="1" applyAlignment="1">
      <alignment horizontal="center"/>
    </xf>
    <xf numFmtId="0" fontId="12" fillId="0" borderId="93" xfId="0" applyFont="1" applyBorder="1" applyAlignment="1" quotePrefix="1">
      <alignment/>
    </xf>
    <xf numFmtId="0" fontId="1" fillId="0" borderId="94" xfId="0" applyNumberFormat="1" applyFont="1" applyBorder="1" applyAlignment="1">
      <alignment/>
    </xf>
    <xf numFmtId="0" fontId="12" fillId="2" borderId="69" xfId="0" applyFont="1" applyFill="1" applyBorder="1" applyAlignment="1" quotePrefix="1">
      <alignment horizontal="left" vertical="top" wrapText="1"/>
    </xf>
    <xf numFmtId="0" fontId="1" fillId="2" borderId="0" xfId="0" applyNumberFormat="1" applyFont="1" applyFill="1" applyBorder="1" applyAlignment="1">
      <alignment/>
    </xf>
    <xf numFmtId="0" fontId="12" fillId="2" borderId="10" xfId="0" applyFont="1" applyFill="1" applyBorder="1" applyAlignment="1">
      <alignment/>
    </xf>
    <xf numFmtId="3" fontId="25" fillId="2" borderId="11" xfId="0" applyNumberFormat="1" applyFont="1" applyFill="1" applyBorder="1" applyAlignment="1">
      <alignment/>
    </xf>
    <xf numFmtId="3" fontId="25" fillId="2" borderId="12" xfId="0" applyNumberFormat="1" applyFont="1" applyFill="1" applyBorder="1" applyAlignment="1">
      <alignment/>
    </xf>
    <xf numFmtId="3" fontId="25" fillId="2" borderId="13" xfId="0" applyNumberFormat="1" applyFont="1" applyFill="1" applyBorder="1" applyAlignment="1">
      <alignment/>
    </xf>
    <xf numFmtId="3" fontId="25" fillId="2" borderId="14" xfId="0" applyNumberFormat="1" applyFont="1" applyFill="1" applyBorder="1" applyAlignment="1">
      <alignment/>
    </xf>
    <xf numFmtId="3" fontId="25" fillId="2" borderId="15" xfId="0" applyNumberFormat="1" applyFont="1" applyFill="1" applyBorder="1" applyAlignment="1">
      <alignment/>
    </xf>
    <xf numFmtId="3" fontId="25" fillId="2" borderId="16" xfId="0" applyNumberFormat="1" applyFont="1" applyFill="1" applyBorder="1" applyAlignment="1">
      <alignment/>
    </xf>
    <xf numFmtId="188" fontId="26" fillId="2" borderId="10" xfId="19" applyNumberFormat="1" applyFont="1" applyFill="1" applyBorder="1" applyAlignment="1">
      <alignment horizontal="center"/>
    </xf>
    <xf numFmtId="0" fontId="1" fillId="0" borderId="9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2" fillId="0" borderId="63" xfId="0" applyFont="1" applyBorder="1" applyAlignment="1">
      <alignment/>
    </xf>
    <xf numFmtId="0" fontId="1" fillId="0" borderId="64" xfId="0" applyNumberFormat="1" applyFont="1" applyBorder="1" applyAlignment="1">
      <alignment/>
    </xf>
    <xf numFmtId="0" fontId="12" fillId="0" borderId="72" xfId="0" applyFont="1" applyBorder="1" applyAlignment="1">
      <alignment/>
    </xf>
    <xf numFmtId="0" fontId="12" fillId="0" borderId="66" xfId="0" applyFont="1" applyBorder="1" applyAlignment="1">
      <alignment/>
    </xf>
    <xf numFmtId="0" fontId="12" fillId="0" borderId="17" xfId="0" applyFont="1" applyBorder="1" applyAlignment="1">
      <alignment/>
    </xf>
    <xf numFmtId="3" fontId="25" fillId="0" borderId="22" xfId="0" applyNumberFormat="1" applyFont="1" applyBorder="1" applyAlignment="1">
      <alignment/>
    </xf>
    <xf numFmtId="3" fontId="25" fillId="0" borderId="23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4" fillId="0" borderId="65" xfId="0" applyNumberFormat="1" applyFont="1" applyBorder="1" applyAlignment="1">
      <alignment/>
    </xf>
    <xf numFmtId="0" fontId="24" fillId="0" borderId="67" xfId="0" applyNumberFormat="1" applyFont="1" applyBorder="1" applyAlignment="1">
      <alignment/>
    </xf>
    <xf numFmtId="0" fontId="24" fillId="0" borderId="32" xfId="0" applyNumberFormat="1" applyFont="1" applyBorder="1" applyAlignment="1">
      <alignment/>
    </xf>
    <xf numFmtId="3" fontId="25" fillId="4" borderId="37" xfId="0" applyNumberFormat="1" applyFont="1" applyFill="1" applyBorder="1" applyAlignment="1">
      <alignment/>
    </xf>
    <xf numFmtId="0" fontId="12" fillId="0" borderId="7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98" fontId="37" fillId="0" borderId="0" xfId="0" applyNumberFormat="1" applyFont="1" applyAlignment="1">
      <alignment/>
    </xf>
    <xf numFmtId="0" fontId="22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0" xfId="0" applyFont="1" applyAlignment="1">
      <alignment/>
    </xf>
    <xf numFmtId="0" fontId="39" fillId="0" borderId="0" xfId="0" applyFont="1" applyAlignment="1">
      <alignment horizontal="left"/>
    </xf>
    <xf numFmtId="198" fontId="37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3" fillId="0" borderId="0" xfId="0" applyFont="1" applyAlignment="1">
      <alignment horizontal="left"/>
    </xf>
    <xf numFmtId="19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4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98" fontId="37" fillId="0" borderId="0" xfId="0" applyNumberFormat="1" applyFont="1" applyAlignment="1">
      <alignment horizontal="left" vertical="center"/>
    </xf>
    <xf numFmtId="0" fontId="26" fillId="2" borderId="2" xfId="0" applyFont="1" applyFill="1" applyBorder="1" applyAlignment="1">
      <alignment vertical="center"/>
    </xf>
    <xf numFmtId="0" fontId="26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right" vertical="center"/>
    </xf>
    <xf numFmtId="0" fontId="47" fillId="2" borderId="9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99" fontId="4" fillId="0" borderId="0" xfId="0" applyNumberFormat="1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14" fillId="2" borderId="9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85" fontId="11" fillId="2" borderId="0" xfId="0" applyNumberFormat="1" applyFont="1" applyFill="1" applyAlignment="1">
      <alignment horizontal="center" vertical="center"/>
    </xf>
    <xf numFmtId="198" fontId="37" fillId="0" borderId="0" xfId="0" applyNumberFormat="1" applyFont="1" applyAlignment="1">
      <alignment vertical="center"/>
    </xf>
    <xf numFmtId="0" fontId="25" fillId="2" borderId="8" xfId="0" applyFont="1" applyFill="1" applyBorder="1" applyAlignment="1">
      <alignment vertical="center"/>
    </xf>
    <xf numFmtId="0" fontId="26" fillId="2" borderId="96" xfId="0" applyFont="1" applyFill="1" applyBorder="1" applyAlignment="1">
      <alignment vertical="center"/>
    </xf>
    <xf numFmtId="0" fontId="0" fillId="2" borderId="97" xfId="0" applyFill="1" applyBorder="1" applyAlignment="1">
      <alignment vertical="center"/>
    </xf>
    <xf numFmtId="0" fontId="9" fillId="2" borderId="97" xfId="0" applyFont="1" applyFill="1" applyBorder="1" applyAlignment="1">
      <alignment horizontal="right" vertical="center"/>
    </xf>
    <xf numFmtId="0" fontId="15" fillId="2" borderId="98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vertical="center"/>
    </xf>
    <xf numFmtId="19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7" fillId="2" borderId="96" xfId="0" applyFont="1" applyFill="1" applyBorder="1" applyAlignment="1">
      <alignment vertical="center"/>
    </xf>
    <xf numFmtId="0" fontId="7" fillId="2" borderId="97" xfId="0" applyFont="1" applyFill="1" applyBorder="1" applyAlignment="1">
      <alignment vertical="center"/>
    </xf>
    <xf numFmtId="0" fontId="0" fillId="2" borderId="97" xfId="0" applyFont="1" applyFill="1" applyBorder="1" applyAlignment="1">
      <alignment vertical="center"/>
    </xf>
    <xf numFmtId="0" fontId="14" fillId="2" borderId="97" xfId="0" applyFont="1" applyFill="1" applyBorder="1" applyAlignment="1">
      <alignment horizontal="right" vertical="center"/>
    </xf>
    <xf numFmtId="0" fontId="14" fillId="2" borderId="98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49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14" fontId="9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20" fillId="0" borderId="6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0" fillId="0" borderId="64" xfId="0" applyFont="1" applyFill="1" applyBorder="1" applyAlignment="1">
      <alignment horizontal="center" vertical="center"/>
    </xf>
    <xf numFmtId="198" fontId="37" fillId="0" borderId="64" xfId="0" applyNumberFormat="1" applyFont="1" applyFill="1" applyBorder="1" applyAlignment="1">
      <alignment horizontal="center" vertical="center"/>
    </xf>
    <xf numFmtId="0" fontId="51" fillId="0" borderId="64" xfId="0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2" fillId="0" borderId="63" xfId="0" applyFont="1" applyBorder="1" applyAlignment="1">
      <alignment horizontal="left" vertical="center" wrapText="1"/>
    </xf>
    <xf numFmtId="0" fontId="12" fillId="0" borderId="64" xfId="0" applyFont="1" applyBorder="1" applyAlignment="1">
      <alignment horizontal="center" vertical="center" wrapText="1"/>
    </xf>
    <xf numFmtId="0" fontId="1" fillId="0" borderId="64" xfId="0" applyNumberFormat="1" applyFont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69" xfId="0" applyFont="1" applyBorder="1" applyAlignment="1">
      <alignment horizontal="left"/>
    </xf>
    <xf numFmtId="0" fontId="25" fillId="0" borderId="69" xfId="0" applyFont="1" applyBorder="1" applyAlignment="1">
      <alignment horizontal="center" wrapText="1"/>
    </xf>
    <xf numFmtId="198" fontId="37" fillId="0" borderId="0" xfId="0" applyNumberFormat="1" applyFont="1" applyBorder="1" applyAlignment="1">
      <alignment horizontal="center" wrapText="1"/>
    </xf>
    <xf numFmtId="0" fontId="25" fillId="0" borderId="100" xfId="0" applyFont="1" applyBorder="1" applyAlignment="1" quotePrefix="1">
      <alignment horizontal="center" wrapText="1"/>
    </xf>
    <xf numFmtId="0" fontId="25" fillId="0" borderId="99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69" xfId="0" applyFont="1" applyBorder="1" applyAlignment="1" quotePrefix="1">
      <alignment horizontal="center" wrapText="1"/>
    </xf>
    <xf numFmtId="0" fontId="12" fillId="0" borderId="99" xfId="0" applyFont="1" applyFill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0" fillId="0" borderId="66" xfId="0" applyBorder="1" applyAlignment="1">
      <alignment horizontal="left"/>
    </xf>
    <xf numFmtId="0" fontId="25" fillId="0" borderId="66" xfId="0" applyFont="1" applyBorder="1" applyAlignment="1">
      <alignment horizontal="center" wrapText="1"/>
    </xf>
    <xf numFmtId="198" fontId="37" fillId="0" borderId="9" xfId="0" applyNumberFormat="1" applyFont="1" applyBorder="1" applyAlignment="1">
      <alignment horizontal="center" wrapText="1"/>
    </xf>
    <xf numFmtId="0" fontId="25" fillId="0" borderId="101" xfId="0" applyFont="1" applyBorder="1" applyAlignment="1">
      <alignment horizontal="center" wrapText="1"/>
    </xf>
    <xf numFmtId="0" fontId="25" fillId="0" borderId="102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3" fontId="25" fillId="2" borderId="103" xfId="0" applyNumberFormat="1" applyFont="1" applyFill="1" applyBorder="1" applyAlignment="1">
      <alignment/>
    </xf>
    <xf numFmtId="198" fontId="37" fillId="0" borderId="104" xfId="0" applyNumberFormat="1" applyFont="1" applyFill="1" applyBorder="1" applyAlignment="1">
      <alignment/>
    </xf>
    <xf numFmtId="3" fontId="25" fillId="2" borderId="105" xfId="0" applyNumberFormat="1" applyFont="1" applyFill="1" applyBorder="1" applyAlignment="1">
      <alignment/>
    </xf>
    <xf numFmtId="198" fontId="37" fillId="0" borderId="106" xfId="0" applyNumberFormat="1" applyFont="1" applyFill="1" applyBorder="1" applyAlignment="1">
      <alignment horizontal="right"/>
    </xf>
    <xf numFmtId="198" fontId="37" fillId="0" borderId="104" xfId="0" applyNumberFormat="1" applyFont="1" applyFill="1" applyBorder="1" applyAlignment="1">
      <alignment horizontal="right"/>
    </xf>
    <xf numFmtId="3" fontId="25" fillId="2" borderId="107" xfId="0" applyNumberFormat="1" applyFont="1" applyFill="1" applyBorder="1" applyAlignment="1">
      <alignment/>
    </xf>
    <xf numFmtId="198" fontId="6" fillId="0" borderId="104" xfId="0" applyNumberFormat="1" applyFont="1" applyFill="1" applyBorder="1" applyAlignment="1">
      <alignment horizontal="right"/>
    </xf>
    <xf numFmtId="198" fontId="37" fillId="0" borderId="108" xfId="0" applyNumberFormat="1" applyFont="1" applyFill="1" applyBorder="1" applyAlignment="1">
      <alignment horizontal="right"/>
    </xf>
    <xf numFmtId="3" fontId="22" fillId="0" borderId="99" xfId="0" applyNumberFormat="1" applyFont="1" applyFill="1" applyBorder="1" applyAlignment="1">
      <alignment vertical="center"/>
    </xf>
    <xf numFmtId="188" fontId="23" fillId="0" borderId="0" xfId="19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2" fillId="3" borderId="0" xfId="0" applyFont="1" applyFill="1" applyBorder="1" applyAlignment="1">
      <alignment vertical="center"/>
    </xf>
    <xf numFmtId="0" fontId="11" fillId="2" borderId="83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3" fontId="25" fillId="2" borderId="109" xfId="0" applyNumberFormat="1" applyFont="1" applyFill="1" applyBorder="1" applyAlignment="1">
      <alignment/>
    </xf>
    <xf numFmtId="198" fontId="37" fillId="0" borderId="110" xfId="0" applyNumberFormat="1" applyFont="1" applyFill="1" applyBorder="1" applyAlignment="1">
      <alignment/>
    </xf>
    <xf numFmtId="3" fontId="25" fillId="2" borderId="111" xfId="0" applyNumberFormat="1" applyFont="1" applyFill="1" applyBorder="1" applyAlignment="1">
      <alignment/>
    </xf>
    <xf numFmtId="198" fontId="37" fillId="0" borderId="112" xfId="0" applyNumberFormat="1" applyFont="1" applyFill="1" applyBorder="1" applyAlignment="1">
      <alignment horizontal="right"/>
    </xf>
    <xf numFmtId="198" fontId="37" fillId="0" borderId="110" xfId="0" applyNumberFormat="1" applyFont="1" applyFill="1" applyBorder="1" applyAlignment="1">
      <alignment horizontal="right"/>
    </xf>
    <xf numFmtId="198" fontId="6" fillId="0" borderId="110" xfId="0" applyNumberFormat="1" applyFont="1" applyFill="1" applyBorder="1" applyAlignment="1">
      <alignment horizontal="right"/>
    </xf>
    <xf numFmtId="198" fontId="37" fillId="0" borderId="113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3" fontId="33" fillId="0" borderId="114" xfId="0" applyNumberFormat="1" applyFont="1" applyBorder="1" applyAlignment="1">
      <alignment/>
    </xf>
    <xf numFmtId="198" fontId="54" fillId="0" borderId="115" xfId="0" applyNumberFormat="1" applyFont="1" applyFill="1" applyBorder="1" applyAlignment="1">
      <alignment/>
    </xf>
    <xf numFmtId="3" fontId="33" fillId="0" borderId="116" xfId="0" applyNumberFormat="1" applyFont="1" applyBorder="1" applyAlignment="1">
      <alignment/>
    </xf>
    <xf numFmtId="198" fontId="54" fillId="0" borderId="117" xfId="0" applyNumberFormat="1" applyFont="1" applyFill="1" applyBorder="1" applyAlignment="1">
      <alignment horizontal="right"/>
    </xf>
    <xf numFmtId="198" fontId="54" fillId="0" borderId="115" xfId="0" applyNumberFormat="1" applyFont="1" applyFill="1" applyBorder="1" applyAlignment="1">
      <alignment horizontal="right"/>
    </xf>
    <xf numFmtId="198" fontId="32" fillId="0" borderId="115" xfId="0" applyNumberFormat="1" applyFont="1" applyFill="1" applyBorder="1" applyAlignment="1">
      <alignment horizontal="right"/>
    </xf>
    <xf numFmtId="198" fontId="54" fillId="0" borderId="118" xfId="0" applyNumberFormat="1" applyFont="1" applyFill="1" applyBorder="1" applyAlignment="1">
      <alignment horizontal="right"/>
    </xf>
    <xf numFmtId="3" fontId="22" fillId="0" borderId="99" xfId="0" applyNumberFormat="1" applyFont="1" applyFill="1" applyBorder="1" applyAlignment="1">
      <alignment/>
    </xf>
    <xf numFmtId="188" fontId="23" fillId="0" borderId="0" xfId="19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3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3" fontId="33" fillId="0" borderId="119" xfId="0" applyNumberFormat="1" applyFont="1" applyBorder="1" applyAlignment="1">
      <alignment/>
    </xf>
    <xf numFmtId="198" fontId="54" fillId="0" borderId="120" xfId="0" applyNumberFormat="1" applyFont="1" applyFill="1" applyBorder="1" applyAlignment="1">
      <alignment/>
    </xf>
    <xf numFmtId="3" fontId="33" fillId="0" borderId="121" xfId="0" applyNumberFormat="1" applyFont="1" applyBorder="1" applyAlignment="1">
      <alignment/>
    </xf>
    <xf numFmtId="198" fontId="54" fillId="0" borderId="122" xfId="0" applyNumberFormat="1" applyFont="1" applyFill="1" applyBorder="1" applyAlignment="1">
      <alignment horizontal="right"/>
    </xf>
    <xf numFmtId="198" fontId="54" fillId="0" borderId="120" xfId="0" applyNumberFormat="1" applyFont="1" applyFill="1" applyBorder="1" applyAlignment="1">
      <alignment horizontal="right"/>
    </xf>
    <xf numFmtId="198" fontId="32" fillId="0" borderId="120" xfId="0" applyNumberFormat="1" applyFont="1" applyFill="1" applyBorder="1" applyAlignment="1">
      <alignment horizontal="right"/>
    </xf>
    <xf numFmtId="198" fontId="54" fillId="0" borderId="123" xfId="0" applyNumberFormat="1" applyFont="1" applyFill="1" applyBorder="1" applyAlignment="1">
      <alignment horizontal="right"/>
    </xf>
    <xf numFmtId="3" fontId="22" fillId="0" borderId="114" xfId="0" applyNumberFormat="1" applyFont="1" applyBorder="1" applyAlignment="1">
      <alignment/>
    </xf>
    <xf numFmtId="198" fontId="37" fillId="0" borderId="115" xfId="0" applyNumberFormat="1" applyFont="1" applyFill="1" applyBorder="1" applyAlignment="1">
      <alignment/>
    </xf>
    <xf numFmtId="3" fontId="22" fillId="0" borderId="116" xfId="0" applyNumberFormat="1" applyFont="1" applyBorder="1" applyAlignment="1">
      <alignment/>
    </xf>
    <xf numFmtId="198" fontId="37" fillId="0" borderId="117" xfId="0" applyNumberFormat="1" applyFont="1" applyFill="1" applyBorder="1" applyAlignment="1">
      <alignment horizontal="right"/>
    </xf>
    <xf numFmtId="198" fontId="37" fillId="0" borderId="115" xfId="0" applyNumberFormat="1" applyFont="1" applyFill="1" applyBorder="1" applyAlignment="1">
      <alignment horizontal="right"/>
    </xf>
    <xf numFmtId="198" fontId="6" fillId="0" borderId="115" xfId="0" applyNumberFormat="1" applyFont="1" applyFill="1" applyBorder="1" applyAlignment="1">
      <alignment horizontal="right"/>
    </xf>
    <xf numFmtId="198" fontId="37" fillId="0" borderId="118" xfId="0" applyNumberFormat="1" applyFont="1" applyFill="1" applyBorder="1" applyAlignment="1">
      <alignment horizontal="right"/>
    </xf>
    <xf numFmtId="3" fontId="22" fillId="0" borderId="119" xfId="0" applyNumberFormat="1" applyFont="1" applyBorder="1" applyAlignment="1">
      <alignment/>
    </xf>
    <xf numFmtId="198" fontId="37" fillId="0" borderId="120" xfId="0" applyNumberFormat="1" applyFont="1" applyFill="1" applyBorder="1" applyAlignment="1">
      <alignment/>
    </xf>
    <xf numFmtId="3" fontId="22" fillId="0" borderId="121" xfId="0" applyNumberFormat="1" applyFont="1" applyBorder="1" applyAlignment="1">
      <alignment/>
    </xf>
    <xf numFmtId="198" fontId="37" fillId="0" borderId="122" xfId="0" applyNumberFormat="1" applyFont="1" applyFill="1" applyBorder="1" applyAlignment="1">
      <alignment horizontal="right"/>
    </xf>
    <xf numFmtId="198" fontId="37" fillId="0" borderId="120" xfId="0" applyNumberFormat="1" applyFont="1" applyFill="1" applyBorder="1" applyAlignment="1">
      <alignment horizontal="right"/>
    </xf>
    <xf numFmtId="198" fontId="6" fillId="0" borderId="120" xfId="0" applyNumberFormat="1" applyFont="1" applyFill="1" applyBorder="1" applyAlignment="1">
      <alignment horizontal="right"/>
    </xf>
    <xf numFmtId="198" fontId="37" fillId="0" borderId="123" xfId="0" applyNumberFormat="1" applyFont="1" applyFill="1" applyBorder="1" applyAlignment="1">
      <alignment horizontal="right"/>
    </xf>
    <xf numFmtId="0" fontId="52" fillId="3" borderId="0" xfId="0" applyFont="1" applyFill="1" applyBorder="1" applyAlignment="1">
      <alignment/>
    </xf>
    <xf numFmtId="0" fontId="11" fillId="5" borderId="83" xfId="0" applyFont="1" applyFill="1" applyBorder="1" applyAlignment="1">
      <alignment horizontal="center"/>
    </xf>
    <xf numFmtId="3" fontId="25" fillId="2" borderId="124" xfId="0" applyNumberFormat="1" applyFont="1" applyFill="1" applyBorder="1" applyAlignment="1">
      <alignment/>
    </xf>
    <xf numFmtId="198" fontId="37" fillId="0" borderId="125" xfId="0" applyNumberFormat="1" applyFont="1" applyFill="1" applyBorder="1" applyAlignment="1">
      <alignment/>
    </xf>
    <xf numFmtId="3" fontId="25" fillId="2" borderId="126" xfId="0" applyNumberFormat="1" applyFont="1" applyFill="1" applyBorder="1" applyAlignment="1">
      <alignment/>
    </xf>
    <xf numFmtId="198" fontId="37" fillId="0" borderId="127" xfId="0" applyNumberFormat="1" applyFont="1" applyFill="1" applyBorder="1" applyAlignment="1">
      <alignment horizontal="right"/>
    </xf>
    <xf numFmtId="198" fontId="37" fillId="0" borderId="125" xfId="0" applyNumberFormat="1" applyFont="1" applyFill="1" applyBorder="1" applyAlignment="1">
      <alignment horizontal="right"/>
    </xf>
    <xf numFmtId="198" fontId="6" fillId="0" borderId="125" xfId="0" applyNumberFormat="1" applyFont="1" applyFill="1" applyBorder="1" applyAlignment="1">
      <alignment horizontal="right"/>
    </xf>
    <xf numFmtId="198" fontId="37" fillId="0" borderId="128" xfId="0" applyNumberFormat="1" applyFont="1" applyFill="1" applyBorder="1" applyAlignment="1">
      <alignment horizontal="right"/>
    </xf>
    <xf numFmtId="3" fontId="25" fillId="0" borderId="103" xfId="0" applyNumberFormat="1" applyFont="1" applyBorder="1" applyAlignment="1">
      <alignment/>
    </xf>
    <xf numFmtId="198" fontId="37" fillId="0" borderId="129" xfId="0" applyNumberFormat="1" applyFont="1" applyFill="1" applyBorder="1" applyAlignment="1">
      <alignment/>
    </xf>
    <xf numFmtId="3" fontId="25" fillId="0" borderId="130" xfId="0" applyNumberFormat="1" applyFont="1" applyBorder="1" applyAlignment="1">
      <alignment/>
    </xf>
    <xf numFmtId="198" fontId="37" fillId="0" borderId="131" xfId="0" applyNumberFormat="1" applyFont="1" applyFill="1" applyBorder="1" applyAlignment="1">
      <alignment horizontal="right"/>
    </xf>
    <xf numFmtId="198" fontId="37" fillId="0" borderId="129" xfId="0" applyNumberFormat="1" applyFont="1" applyFill="1" applyBorder="1" applyAlignment="1">
      <alignment horizontal="right"/>
    </xf>
    <xf numFmtId="198" fontId="6" fillId="0" borderId="129" xfId="0" applyNumberFormat="1" applyFont="1" applyFill="1" applyBorder="1" applyAlignment="1">
      <alignment horizontal="right"/>
    </xf>
    <xf numFmtId="198" fontId="37" fillId="0" borderId="132" xfId="0" applyNumberFormat="1" applyFont="1" applyFill="1" applyBorder="1" applyAlignment="1">
      <alignment horizontal="right"/>
    </xf>
    <xf numFmtId="3" fontId="25" fillId="0" borderId="109" xfId="0" applyNumberFormat="1" applyFont="1" applyBorder="1" applyAlignment="1">
      <alignment/>
    </xf>
    <xf numFmtId="3" fontId="25" fillId="0" borderId="111" xfId="0" applyNumberFormat="1" applyFont="1" applyBorder="1" applyAlignment="1">
      <alignment/>
    </xf>
    <xf numFmtId="0" fontId="0" fillId="3" borderId="0" xfId="0" applyFont="1" applyFill="1" applyBorder="1" applyAlignment="1">
      <alignment/>
    </xf>
    <xf numFmtId="3" fontId="22" fillId="0" borderId="109" xfId="0" applyNumberFormat="1" applyFont="1" applyBorder="1" applyAlignment="1">
      <alignment/>
    </xf>
    <xf numFmtId="3" fontId="22" fillId="0" borderId="111" xfId="0" applyNumberFormat="1" applyFont="1" applyBorder="1" applyAlignment="1">
      <alignment/>
    </xf>
    <xf numFmtId="3" fontId="25" fillId="0" borderId="124" xfId="0" applyNumberFormat="1" applyFont="1" applyBorder="1" applyAlignment="1">
      <alignment/>
    </xf>
    <xf numFmtId="3" fontId="25" fillId="0" borderId="126" xfId="0" applyNumberFormat="1" applyFont="1" applyBorder="1" applyAlignment="1">
      <alignment/>
    </xf>
    <xf numFmtId="3" fontId="25" fillId="0" borderId="114" xfId="0" applyNumberFormat="1" applyFont="1" applyBorder="1" applyAlignment="1">
      <alignment/>
    </xf>
    <xf numFmtId="3" fontId="25" fillId="0" borderId="116" xfId="0" applyNumberFormat="1" applyFont="1" applyBorder="1" applyAlignment="1">
      <alignment/>
    </xf>
    <xf numFmtId="3" fontId="25" fillId="0" borderId="99" xfId="0" applyNumberFormat="1" applyFont="1" applyFill="1" applyBorder="1" applyAlignment="1">
      <alignment vertical="center"/>
    </xf>
    <xf numFmtId="188" fontId="26" fillId="0" borderId="0" xfId="19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/>
    </xf>
    <xf numFmtId="3" fontId="25" fillId="0" borderId="0" xfId="0" applyNumberFormat="1" applyFont="1" applyBorder="1" applyAlignment="1">
      <alignment/>
    </xf>
    <xf numFmtId="199" fontId="6" fillId="0" borderId="0" xfId="19" applyNumberFormat="1" applyFont="1" applyBorder="1" applyAlignment="1">
      <alignment horizontal="right"/>
    </xf>
    <xf numFmtId="0" fontId="12" fillId="0" borderId="69" xfId="0" applyFont="1" applyFill="1" applyBorder="1" applyAlignment="1" quotePrefix="1">
      <alignment horizontal="left" vertical="top" wrapText="1"/>
    </xf>
    <xf numFmtId="0" fontId="1" fillId="0" borderId="133" xfId="0" applyNumberFormat="1" applyFont="1" applyFill="1" applyBorder="1" applyAlignment="1">
      <alignment/>
    </xf>
    <xf numFmtId="0" fontId="12" fillId="0" borderId="134" xfId="0" applyFont="1" applyFill="1" applyBorder="1" applyAlignment="1">
      <alignment/>
    </xf>
    <xf numFmtId="3" fontId="25" fillId="0" borderId="92" xfId="0" applyNumberFormat="1" applyFont="1" applyFill="1" applyBorder="1" applyAlignment="1">
      <alignment/>
    </xf>
    <xf numFmtId="198" fontId="37" fillId="0" borderId="135" xfId="0" applyNumberFormat="1" applyFont="1" applyFill="1" applyBorder="1" applyAlignment="1">
      <alignment horizontal="right"/>
    </xf>
    <xf numFmtId="3" fontId="25" fillId="0" borderId="136" xfId="0" applyNumberFormat="1" applyFont="1" applyFill="1" applyBorder="1" applyAlignment="1">
      <alignment/>
    </xf>
    <xf numFmtId="198" fontId="37" fillId="0" borderId="137" xfId="0" applyNumberFormat="1" applyFont="1" applyFill="1" applyBorder="1" applyAlignment="1">
      <alignment horizontal="right"/>
    </xf>
    <xf numFmtId="198" fontId="6" fillId="0" borderId="135" xfId="0" applyNumberFormat="1" applyFont="1" applyFill="1" applyBorder="1" applyAlignment="1">
      <alignment horizontal="right"/>
    </xf>
    <xf numFmtId="198" fontId="37" fillId="0" borderId="138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/>
    </xf>
    <xf numFmtId="199" fontId="6" fillId="0" borderId="0" xfId="19" applyNumberFormat="1" applyFont="1" applyFill="1" applyBorder="1" applyAlignment="1">
      <alignment horizontal="right"/>
    </xf>
    <xf numFmtId="188" fontId="23" fillId="0" borderId="0" xfId="19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/>
    </xf>
    <xf numFmtId="0" fontId="12" fillId="0" borderId="139" xfId="0" applyFont="1" applyFill="1" applyBorder="1" applyAlignment="1">
      <alignment/>
    </xf>
    <xf numFmtId="3" fontId="25" fillId="0" borderId="140" xfId="0" applyNumberFormat="1" applyFont="1" applyFill="1" applyBorder="1" applyAlignment="1">
      <alignment/>
    </xf>
    <xf numFmtId="198" fontId="37" fillId="0" borderId="141" xfId="0" applyNumberFormat="1" applyFont="1" applyFill="1" applyBorder="1" applyAlignment="1">
      <alignment horizontal="right"/>
    </xf>
    <xf numFmtId="3" fontId="25" fillId="0" borderId="142" xfId="0" applyNumberFormat="1" applyFont="1" applyFill="1" applyBorder="1" applyAlignment="1">
      <alignment/>
    </xf>
    <xf numFmtId="198" fontId="37" fillId="0" borderId="143" xfId="0" applyNumberFormat="1" applyFont="1" applyFill="1" applyBorder="1" applyAlignment="1">
      <alignment horizontal="right"/>
    </xf>
    <xf numFmtId="198" fontId="6" fillId="0" borderId="141" xfId="0" applyNumberFormat="1" applyFont="1" applyFill="1" applyBorder="1" applyAlignment="1">
      <alignment horizontal="right"/>
    </xf>
    <xf numFmtId="198" fontId="37" fillId="0" borderId="144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3" fontId="25" fillId="0" borderId="69" xfId="0" applyNumberFormat="1" applyFont="1" applyFill="1" applyBorder="1" applyAlignment="1">
      <alignment/>
    </xf>
    <xf numFmtId="198" fontId="37" fillId="0" borderId="145" xfId="0" applyNumberFormat="1" applyFont="1" applyFill="1" applyBorder="1" applyAlignment="1">
      <alignment horizontal="right"/>
    </xf>
    <xf numFmtId="3" fontId="25" fillId="0" borderId="100" xfId="0" applyNumberFormat="1" applyFont="1" applyFill="1" applyBorder="1" applyAlignment="1">
      <alignment/>
    </xf>
    <xf numFmtId="198" fontId="37" fillId="0" borderId="146" xfId="0" applyNumberFormat="1" applyFont="1" applyFill="1" applyBorder="1" applyAlignment="1">
      <alignment horizontal="right"/>
    </xf>
    <xf numFmtId="198" fontId="6" fillId="0" borderId="145" xfId="0" applyNumberFormat="1" applyFont="1" applyFill="1" applyBorder="1" applyAlignment="1">
      <alignment horizontal="right"/>
    </xf>
    <xf numFmtId="198" fontId="37" fillId="0" borderId="147" xfId="0" applyNumberFormat="1" applyFont="1" applyFill="1" applyBorder="1" applyAlignment="1">
      <alignment horizontal="right"/>
    </xf>
    <xf numFmtId="3" fontId="25" fillId="0" borderId="107" xfId="0" applyNumberFormat="1" applyFont="1" applyBorder="1" applyAlignment="1">
      <alignment/>
    </xf>
    <xf numFmtId="3" fontId="25" fillId="0" borderId="105" xfId="0" applyNumberFormat="1" applyFont="1" applyBorder="1" applyAlignment="1">
      <alignment/>
    </xf>
    <xf numFmtId="3" fontId="25" fillId="4" borderId="107" xfId="0" applyNumberFormat="1" applyFont="1" applyFill="1" applyBorder="1" applyAlignment="1">
      <alignment/>
    </xf>
    <xf numFmtId="3" fontId="25" fillId="0" borderId="148" xfId="0" applyNumberFormat="1" applyFont="1" applyBorder="1" applyAlignment="1">
      <alignment/>
    </xf>
    <xf numFmtId="198" fontId="37" fillId="0" borderId="149" xfId="0" applyNumberFormat="1" applyFont="1" applyFill="1" applyBorder="1" applyAlignment="1">
      <alignment horizontal="right"/>
    </xf>
    <xf numFmtId="3" fontId="25" fillId="0" borderId="150" xfId="0" applyNumberFormat="1" applyFont="1" applyBorder="1" applyAlignment="1">
      <alignment/>
    </xf>
    <xf numFmtId="198" fontId="37" fillId="0" borderId="151" xfId="0" applyNumberFormat="1" applyFont="1" applyFill="1" applyBorder="1" applyAlignment="1">
      <alignment horizontal="right"/>
    </xf>
    <xf numFmtId="198" fontId="6" fillId="0" borderId="149" xfId="0" applyNumberFormat="1" applyFont="1" applyFill="1" applyBorder="1" applyAlignment="1">
      <alignment horizontal="right"/>
    </xf>
    <xf numFmtId="3" fontId="25" fillId="4" borderId="148" xfId="0" applyNumberFormat="1" applyFont="1" applyFill="1" applyBorder="1" applyAlignment="1">
      <alignment/>
    </xf>
    <xf numFmtId="198" fontId="37" fillId="0" borderId="152" xfId="0" applyNumberFormat="1" applyFont="1" applyFill="1" applyBorder="1" applyAlignment="1">
      <alignment horizontal="right"/>
    </xf>
    <xf numFmtId="3" fontId="22" fillId="0" borderId="0" xfId="0" applyNumberFormat="1" applyFont="1" applyBorder="1" applyAlignment="1">
      <alignment/>
    </xf>
    <xf numFmtId="198" fontId="37" fillId="0" borderId="0" xfId="0" applyNumberFormat="1" applyFont="1" applyFill="1" applyBorder="1" applyAlignment="1">
      <alignment horizontal="right"/>
    </xf>
    <xf numFmtId="198" fontId="6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198" fontId="37" fillId="0" borderId="0" xfId="19" applyNumberFormat="1" applyFont="1" applyFill="1" applyBorder="1" applyAlignment="1">
      <alignment horizontal="right" vertical="center"/>
    </xf>
    <xf numFmtId="199" fontId="55" fillId="0" borderId="0" xfId="19" applyNumberFormat="1" applyFont="1" applyFill="1" applyBorder="1" applyAlignment="1">
      <alignment horizontal="right" vertical="center"/>
    </xf>
    <xf numFmtId="199" fontId="56" fillId="0" borderId="0" xfId="19" applyNumberFormat="1" applyFont="1" applyFill="1" applyBorder="1" applyAlignment="1">
      <alignment horizontal="right" vertical="center"/>
    </xf>
    <xf numFmtId="188" fontId="26" fillId="0" borderId="0" xfId="19" applyNumberFormat="1" applyFont="1" applyFill="1" applyBorder="1" applyAlignment="1">
      <alignment horizontal="center" vertical="center"/>
    </xf>
    <xf numFmtId="198" fontId="16" fillId="0" borderId="0" xfId="0" applyNumberFormat="1" applyFont="1" applyAlignment="1">
      <alignment horizontal="left" vertical="center"/>
    </xf>
    <xf numFmtId="198" fontId="20" fillId="0" borderId="0" xfId="0" applyNumberFormat="1" applyFont="1" applyFill="1" applyAlignment="1">
      <alignment vertical="center"/>
    </xf>
    <xf numFmtId="198" fontId="1" fillId="0" borderId="0" xfId="0" applyNumberFormat="1" applyFont="1" applyFill="1" applyAlignment="1">
      <alignment vertical="center"/>
    </xf>
    <xf numFmtId="198" fontId="0" fillId="0" borderId="0" xfId="0" applyNumberFormat="1" applyAlignment="1">
      <alignment vertical="center"/>
    </xf>
    <xf numFmtId="198" fontId="38" fillId="0" borderId="0" xfId="0" applyNumberFormat="1" applyFont="1" applyAlignment="1">
      <alignment vertical="center"/>
    </xf>
    <xf numFmtId="198" fontId="0" fillId="0" borderId="0" xfId="0" applyNumberFormat="1" applyBorder="1" applyAlignment="1">
      <alignment vertical="center"/>
    </xf>
    <xf numFmtId="198" fontId="20" fillId="0" borderId="69" xfId="0" applyNumberFormat="1" applyFont="1" applyBorder="1" applyAlignment="1">
      <alignment vertical="center"/>
    </xf>
    <xf numFmtId="198" fontId="20" fillId="0" borderId="0" xfId="0" applyNumberFormat="1" applyFont="1" applyBorder="1" applyAlignment="1">
      <alignment vertical="center"/>
    </xf>
    <xf numFmtId="198" fontId="51" fillId="0" borderId="0" xfId="0" applyNumberFormat="1" applyFont="1" applyFill="1" applyBorder="1" applyAlignment="1">
      <alignment vertical="center"/>
    </xf>
    <xf numFmtId="198" fontId="0" fillId="0" borderId="0" xfId="0" applyNumberFormat="1" applyFill="1" applyAlignment="1">
      <alignment vertical="center"/>
    </xf>
    <xf numFmtId="198" fontId="1" fillId="0" borderId="0" xfId="0" applyNumberFormat="1" applyFont="1" applyAlignment="1">
      <alignment vertical="center"/>
    </xf>
    <xf numFmtId="0" fontId="0" fillId="0" borderId="0" xfId="0" applyBorder="1" applyAlignment="1">
      <alignment horizontal="left"/>
    </xf>
    <xf numFmtId="198" fontId="37" fillId="0" borderId="0" xfId="19" applyNumberFormat="1" applyFont="1" applyBorder="1" applyAlignment="1">
      <alignment horizontal="right"/>
    </xf>
    <xf numFmtId="199" fontId="37" fillId="0" borderId="0" xfId="19" applyNumberFormat="1" applyFont="1" applyBorder="1" applyAlignment="1">
      <alignment horizontal="right"/>
    </xf>
    <xf numFmtId="9" fontId="22" fillId="0" borderId="0" xfId="19" applyFont="1" applyBorder="1" applyAlignment="1">
      <alignment/>
    </xf>
    <xf numFmtId="198" fontId="37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199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12" fillId="2" borderId="133" xfId="0" applyFont="1" applyFill="1" applyBorder="1" applyAlignment="1">
      <alignment horizontal="left" vertical="top" wrapText="1"/>
    </xf>
    <xf numFmtId="0" fontId="12" fillId="2" borderId="8" xfId="0" applyFont="1" applyFill="1" applyBorder="1" applyAlignment="1" quotePrefix="1">
      <alignment horizontal="left" vertical="top" wrapText="1"/>
    </xf>
    <xf numFmtId="0" fontId="11" fillId="3" borderId="0" xfId="0" applyFont="1" applyFill="1" applyBorder="1" applyAlignment="1">
      <alignment horizontal="center" vertical="center"/>
    </xf>
    <xf numFmtId="0" fontId="1" fillId="0" borderId="15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2" fillId="0" borderId="92" xfId="0" applyFont="1" applyBorder="1" applyAlignment="1" quotePrefix="1">
      <alignment vertical="top"/>
    </xf>
    <xf numFmtId="0" fontId="12" fillId="0" borderId="69" xfId="0" applyFont="1" applyBorder="1" applyAlignment="1" quotePrefix="1">
      <alignment vertical="top"/>
    </xf>
    <xf numFmtId="0" fontId="12" fillId="0" borderId="133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93" xfId="0" applyFont="1" applyBorder="1" applyAlignment="1" quotePrefix="1">
      <alignment vertical="top"/>
    </xf>
    <xf numFmtId="0" fontId="12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2" fillId="2" borderId="63" xfId="0" applyFont="1" applyFill="1" applyBorder="1" applyAlignment="1">
      <alignment horizontal="left" vertical="top" wrapText="1"/>
    </xf>
    <xf numFmtId="0" fontId="12" fillId="2" borderId="64" xfId="0" applyFont="1" applyFill="1" applyBorder="1" applyAlignment="1" quotePrefix="1">
      <alignment horizontal="left" vertical="top" wrapText="1"/>
    </xf>
    <xf numFmtId="0" fontId="12" fillId="2" borderId="93" xfId="0" applyFont="1" applyFill="1" applyBorder="1" applyAlignment="1" quotePrefix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12" fillId="2" borderId="63" xfId="0" applyFont="1" applyFill="1" applyBorder="1" applyAlignment="1" quotePrefix="1">
      <alignment vertical="top"/>
    </xf>
    <xf numFmtId="0" fontId="12" fillId="2" borderId="140" xfId="0" applyFont="1" applyFill="1" applyBorder="1" applyAlignment="1" quotePrefix="1">
      <alignment vertical="top"/>
    </xf>
    <xf numFmtId="0" fontId="12" fillId="2" borderId="63" xfId="0" applyFont="1" applyFill="1" applyBorder="1" applyAlignment="1" quotePrefix="1">
      <alignment horizontal="left" vertical="top" wrapText="1"/>
    </xf>
    <xf numFmtId="14" fontId="17" fillId="6" borderId="0" xfId="0" applyNumberFormat="1" applyFont="1" applyFill="1" applyAlignment="1">
      <alignment horizontal="left" vertical="center"/>
    </xf>
    <xf numFmtId="0" fontId="27" fillId="0" borderId="154" xfId="0" applyFont="1" applyBorder="1" applyAlignment="1">
      <alignment horizontal="center" vertical="center"/>
    </xf>
    <xf numFmtId="0" fontId="27" fillId="0" borderId="155" xfId="0" applyFont="1" applyBorder="1" applyAlignment="1">
      <alignment horizontal="center" vertical="center"/>
    </xf>
    <xf numFmtId="0" fontId="27" fillId="0" borderId="156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8" fillId="2" borderId="157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158" xfId="0" applyFont="1" applyFill="1" applyBorder="1" applyAlignment="1" applyProtection="1">
      <alignment horizontal="left" vertical="center"/>
      <protection locked="0"/>
    </xf>
    <xf numFmtId="0" fontId="13" fillId="4" borderId="159" xfId="0" applyFont="1" applyFill="1" applyBorder="1" applyAlignment="1" applyProtection="1">
      <alignment horizontal="left" vertical="center"/>
      <protection locked="0"/>
    </xf>
    <xf numFmtId="0" fontId="13" fillId="4" borderId="160" xfId="0" applyFont="1" applyFill="1" applyBorder="1" applyAlignment="1" applyProtection="1">
      <alignment horizontal="left" vertical="center"/>
      <protection locked="0"/>
    </xf>
    <xf numFmtId="0" fontId="13" fillId="4" borderId="161" xfId="0" applyFont="1" applyFill="1" applyBorder="1" applyAlignment="1" applyProtection="1">
      <alignment horizontal="left" vertical="center"/>
      <protection locked="0"/>
    </xf>
    <xf numFmtId="0" fontId="18" fillId="2" borderId="162" xfId="0" applyFont="1" applyFill="1" applyBorder="1" applyAlignment="1" applyProtection="1">
      <alignment horizontal="left" vertical="center"/>
      <protection locked="0"/>
    </xf>
    <xf numFmtId="0" fontId="18" fillId="2" borderId="97" xfId="0" applyFont="1" applyFill="1" applyBorder="1" applyAlignment="1" applyProtection="1">
      <alignment horizontal="left" vertical="center"/>
      <protection locked="0"/>
    </xf>
    <xf numFmtId="0" fontId="18" fillId="2" borderId="163" xfId="0" applyFont="1" applyFill="1" applyBorder="1" applyAlignment="1" applyProtection="1">
      <alignment horizontal="left" vertical="center"/>
      <protection locked="0"/>
    </xf>
    <xf numFmtId="0" fontId="12" fillId="0" borderId="92" xfId="0" applyFont="1" applyBorder="1" applyAlignment="1" quotePrefix="1">
      <alignment vertical="top" wrapText="1"/>
    </xf>
    <xf numFmtId="0" fontId="12" fillId="0" borderId="133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198" fontId="20" fillId="0" borderId="164" xfId="0" applyNumberFormat="1" applyFont="1" applyFill="1" applyBorder="1" applyAlignment="1">
      <alignment horizontal="center" vertical="center"/>
    </xf>
    <xf numFmtId="198" fontId="20" fillId="0" borderId="165" xfId="0" applyNumberFormat="1" applyFont="1" applyFill="1" applyBorder="1" applyAlignment="1">
      <alignment horizontal="center" vertical="center"/>
    </xf>
    <xf numFmtId="0" fontId="20" fillId="0" borderId="164" xfId="0" applyFont="1" applyFill="1" applyBorder="1" applyAlignment="1">
      <alignment horizontal="center" vertical="center"/>
    </xf>
    <xf numFmtId="0" fontId="20" fillId="0" borderId="165" xfId="0" applyFont="1" applyFill="1" applyBorder="1" applyAlignment="1">
      <alignment horizontal="center" vertical="center"/>
    </xf>
    <xf numFmtId="0" fontId="51" fillId="0" borderId="164" xfId="0" applyFont="1" applyFill="1" applyBorder="1" applyAlignment="1">
      <alignment horizontal="center" vertical="center"/>
    </xf>
    <xf numFmtId="0" fontId="51" fillId="0" borderId="166" xfId="0" applyFont="1" applyFill="1" applyBorder="1" applyAlignment="1">
      <alignment horizontal="center" vertical="center"/>
    </xf>
    <xf numFmtId="0" fontId="51" fillId="0" borderId="165" xfId="0" applyFont="1" applyFill="1" applyBorder="1" applyAlignment="1">
      <alignment horizontal="center" vertical="center"/>
    </xf>
    <xf numFmtId="0" fontId="51" fillId="0" borderId="164" xfId="0" applyFont="1" applyBorder="1" applyAlignment="1">
      <alignment horizontal="center" vertical="center"/>
    </xf>
    <xf numFmtId="0" fontId="51" fillId="0" borderId="165" xfId="0" applyFont="1" applyBorder="1" applyAlignment="1">
      <alignment horizontal="center" vertical="center"/>
    </xf>
    <xf numFmtId="0" fontId="20" fillId="0" borderId="164" xfId="0" applyFont="1" applyBorder="1" applyAlignment="1">
      <alignment horizontal="center" vertical="center"/>
    </xf>
    <xf numFmtId="0" fontId="20" fillId="0" borderId="166" xfId="0" applyFont="1" applyBorder="1" applyAlignment="1">
      <alignment horizontal="center" vertical="center"/>
    </xf>
    <xf numFmtId="198" fontId="20" fillId="0" borderId="166" xfId="0" applyNumberFormat="1" applyFont="1" applyFill="1" applyBorder="1" applyAlignment="1">
      <alignment horizontal="center" vertical="center"/>
    </xf>
    <xf numFmtId="198" fontId="20" fillId="0" borderId="164" xfId="0" applyNumberFormat="1" applyFont="1" applyBorder="1" applyAlignment="1">
      <alignment horizontal="center" vertical="center"/>
    </xf>
    <xf numFmtId="198" fontId="20" fillId="0" borderId="165" xfId="0" applyNumberFormat="1" applyFont="1" applyBorder="1" applyAlignment="1">
      <alignment horizontal="center" vertical="center"/>
    </xf>
    <xf numFmtId="198" fontId="20" fillId="0" borderId="166" xfId="0" applyNumberFormat="1" applyFont="1" applyBorder="1" applyAlignment="1">
      <alignment horizontal="center" vertical="center"/>
    </xf>
    <xf numFmtId="0" fontId="20" fillId="0" borderId="165" xfId="0" applyFont="1" applyBorder="1" applyAlignment="1">
      <alignment horizontal="center" vertical="center"/>
    </xf>
    <xf numFmtId="0" fontId="36" fillId="4" borderId="73" xfId="0" applyFont="1" applyFill="1" applyBorder="1" applyAlignment="1">
      <alignment horizontal="center" vertical="center" wrapText="1"/>
    </xf>
    <xf numFmtId="0" fontId="36" fillId="4" borderId="75" xfId="0" applyFont="1" applyFill="1" applyBorder="1" applyAlignment="1">
      <alignment horizontal="center" vertical="center" wrapText="1"/>
    </xf>
    <xf numFmtId="0" fontId="25" fillId="0" borderId="69" xfId="0" applyFont="1" applyBorder="1" applyAlignment="1" quotePrefix="1">
      <alignment horizontal="center" wrapText="1"/>
    </xf>
    <xf numFmtId="0" fontId="25" fillId="0" borderId="10" xfId="0" applyFont="1" applyBorder="1" applyAlignment="1" quotePrefix="1">
      <alignment horizontal="center" wrapText="1"/>
    </xf>
    <xf numFmtId="0" fontId="36" fillId="4" borderId="74" xfId="0" applyFont="1" applyFill="1" applyBorder="1" applyAlignment="1">
      <alignment horizontal="center" vertical="center" wrapText="1"/>
    </xf>
    <xf numFmtId="0" fontId="36" fillId="4" borderId="167" xfId="0" applyFont="1" applyFill="1" applyBorder="1" applyAlignment="1">
      <alignment horizontal="center" vertical="center" wrapText="1"/>
    </xf>
    <xf numFmtId="0" fontId="25" fillId="4" borderId="167" xfId="0" applyFont="1" applyFill="1" applyBorder="1" applyAlignment="1">
      <alignment horizontal="center" vertical="center" wrapText="1"/>
    </xf>
    <xf numFmtId="0" fontId="25" fillId="4" borderId="168" xfId="0" applyFont="1" applyFill="1" applyBorder="1" applyAlignment="1">
      <alignment horizontal="center" vertical="center" wrapText="1"/>
    </xf>
    <xf numFmtId="0" fontId="36" fillId="4" borderId="64" xfId="0" applyFont="1" applyFill="1" applyBorder="1" applyAlignment="1">
      <alignment horizontal="center" vertical="center" wrapText="1"/>
    </xf>
    <xf numFmtId="0" fontId="36" fillId="4" borderId="63" xfId="0" applyFont="1" applyFill="1" applyBorder="1" applyAlignment="1">
      <alignment horizontal="center" vertical="center" wrapText="1"/>
    </xf>
    <xf numFmtId="0" fontId="45" fillId="2" borderId="157" xfId="0" applyFont="1" applyFill="1" applyBorder="1" applyAlignment="1">
      <alignment horizontal="left" vertical="center"/>
    </xf>
    <xf numFmtId="0" fontId="45" fillId="2" borderId="2" xfId="0" applyFont="1" applyFill="1" applyBorder="1" applyAlignment="1">
      <alignment horizontal="left" vertical="center"/>
    </xf>
    <xf numFmtId="0" fontId="45" fillId="2" borderId="158" xfId="0" applyFont="1" applyFill="1" applyBorder="1" applyAlignment="1">
      <alignment horizontal="left" vertical="center"/>
    </xf>
    <xf numFmtId="0" fontId="18" fillId="2" borderId="162" xfId="0" applyFont="1" applyFill="1" applyBorder="1" applyAlignment="1">
      <alignment horizontal="left" vertical="center"/>
    </xf>
    <xf numFmtId="0" fontId="18" fillId="2" borderId="97" xfId="0" applyFont="1" applyFill="1" applyBorder="1" applyAlignment="1">
      <alignment horizontal="left" vertical="center"/>
    </xf>
    <xf numFmtId="0" fontId="18" fillId="2" borderId="163" xfId="0" applyFont="1" applyFill="1" applyBorder="1" applyAlignment="1">
      <alignment horizontal="left" vertical="center"/>
    </xf>
    <xf numFmtId="0" fontId="7" fillId="2" borderId="157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158" xfId="0" applyFont="1" applyFill="1" applyBorder="1" applyAlignment="1">
      <alignment horizontal="left" vertical="center"/>
    </xf>
    <xf numFmtId="0" fontId="7" fillId="2" borderId="162" xfId="0" applyFont="1" applyFill="1" applyBorder="1" applyAlignment="1">
      <alignment horizontal="left" vertical="center"/>
    </xf>
    <xf numFmtId="0" fontId="7" fillId="2" borderId="97" xfId="0" applyFont="1" applyFill="1" applyBorder="1" applyAlignment="1">
      <alignment horizontal="left" vertical="center"/>
    </xf>
    <xf numFmtId="0" fontId="7" fillId="2" borderId="163" xfId="0" applyFont="1" applyFill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20" fillId="0" borderId="166" xfId="0" applyFont="1" applyFill="1" applyBorder="1" applyAlignment="1">
      <alignment horizontal="center" vertical="center"/>
    </xf>
    <xf numFmtId="0" fontId="27" fillId="0" borderId="164" xfId="0" applyFont="1" applyFill="1" applyBorder="1" applyAlignment="1">
      <alignment horizontal="center" vertical="center" wrapText="1"/>
    </xf>
    <xf numFmtId="0" fontId="27" fillId="0" borderId="166" xfId="0" applyFont="1" applyFill="1" applyBorder="1" applyAlignment="1">
      <alignment horizontal="center" vertical="center" wrapText="1"/>
    </xf>
    <xf numFmtId="0" fontId="27" fillId="0" borderId="165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20" fillId="0" borderId="72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0" fontId="27" fillId="0" borderId="72" xfId="0" applyFont="1" applyFill="1" applyBorder="1" applyAlignment="1">
      <alignment horizontal="center" vertical="center" wrapText="1"/>
    </xf>
    <xf numFmtId="198" fontId="20" fillId="0" borderId="66" xfId="0" applyNumberFormat="1" applyFont="1" applyFill="1" applyBorder="1" applyAlignment="1">
      <alignment horizontal="center" vertical="center"/>
    </xf>
    <xf numFmtId="198" fontId="20" fillId="0" borderId="9" xfId="0" applyNumberFormat="1" applyFont="1" applyFill="1" applyBorder="1" applyAlignment="1">
      <alignment horizontal="center" vertical="center"/>
    </xf>
    <xf numFmtId="198" fontId="20" fillId="0" borderId="17" xfId="0" applyNumberFormat="1" applyFont="1" applyFill="1" applyBorder="1" applyAlignment="1">
      <alignment horizontal="center" vertical="center"/>
    </xf>
    <xf numFmtId="198" fontId="27" fillId="0" borderId="66" xfId="0" applyNumberFormat="1" applyFont="1" applyFill="1" applyBorder="1" applyAlignment="1">
      <alignment horizontal="center" vertical="center" wrapText="1"/>
    </xf>
    <xf numFmtId="198" fontId="27" fillId="0" borderId="9" xfId="0" applyNumberFormat="1" applyFont="1" applyFill="1" applyBorder="1" applyAlignment="1">
      <alignment horizontal="center" vertical="center" wrapText="1"/>
    </xf>
    <xf numFmtId="198" fontId="27" fillId="0" borderId="17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FF"/>
      </font>
      <border/>
    </dxf>
    <dxf>
      <font>
        <color rgb="FFFFFFFF"/>
      </font>
      <fill>
        <patternFill>
          <bgColor rgb="FF000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0-IT-Tools\Access_Tools\Poultry_monthly_trad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0-IT-Tools\Access_Tools\BY_PARTNER\Poultry_monthly_trade_part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DE_TON"/>
      <sheetName val="TRADE_EUR"/>
      <sheetName val="TRADE_EUR-T"/>
      <sheetName val="Data"/>
      <sheetName val="par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ADE_TON"/>
      <sheetName val="TRADE_EUR"/>
      <sheetName val="TRADE_EUR-T"/>
      <sheetName val="Data"/>
      <sheetName val="param"/>
    </sheetNames>
    <definedNames>
      <definedName name="Refr"/>
      <definedName name="Save_for_Web.Save_for_We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13"/>
  </sheetPr>
  <dimension ref="A1:BG235"/>
  <sheetViews>
    <sheetView showZeros="0" workbookViewId="0" topLeftCell="A1">
      <pane xSplit="5" ySplit="10" topLeftCell="F11" activePane="bottomRight" state="frozen"/>
      <selection pane="topLeft" activeCell="K6" sqref="K6:O6"/>
      <selection pane="topRight" activeCell="K6" sqref="K6:O6"/>
      <selection pane="bottomLeft" activeCell="K6" sqref="K6:O6"/>
      <selection pane="bottomRight" activeCell="A1" sqref="A1"/>
    </sheetView>
  </sheetViews>
  <sheetFormatPr defaultColWidth="9.140625" defaultRowHeight="12.75" outlineLevelRow="2" outlineLevelCol="1"/>
  <cols>
    <col min="1" max="1" width="7.140625" style="145" customWidth="1"/>
    <col min="2" max="2" width="5.00390625" style="0" customWidth="1"/>
    <col min="3" max="3" width="20.421875" style="0" customWidth="1"/>
    <col min="4" max="4" width="19.140625" style="1" hidden="1" customWidth="1" outlineLevel="1"/>
    <col min="5" max="5" width="6.421875" style="0" customWidth="1" collapsed="1"/>
    <col min="6" max="10" width="6.57421875" style="0" customWidth="1"/>
    <col min="11" max="11" width="7.421875" style="0" customWidth="1"/>
    <col min="12" max="13" width="7.57421875" style="0" customWidth="1"/>
    <col min="14" max="32" width="6.57421875" style="0" customWidth="1"/>
    <col min="33" max="36" width="8.140625" style="0" customWidth="1"/>
    <col min="37" max="37" width="7.57421875" style="0" customWidth="1"/>
    <col min="38" max="38" width="8.140625" style="0" customWidth="1"/>
    <col min="39" max="52" width="0.9921875" style="0" customWidth="1"/>
    <col min="53" max="53" width="24.8515625" style="85" hidden="1" customWidth="1" outlineLevel="1"/>
    <col min="54" max="54" width="8.8515625" style="85" hidden="1" customWidth="1" outlineLevel="1"/>
    <col min="55" max="55" width="1.7109375" style="0" hidden="1" customWidth="1" outlineLevel="1"/>
    <col min="56" max="56" width="5.421875" style="0" hidden="1" customWidth="1" outlineLevel="1"/>
    <col min="57" max="57" width="9.140625" style="0" hidden="1" customWidth="1" outlineLevel="1" collapsed="1"/>
    <col min="58" max="58" width="10.7109375" style="0" hidden="1" customWidth="1" outlineLevel="1"/>
    <col min="59" max="59" width="9.140625" style="0" customWidth="1" collapsed="1"/>
  </cols>
  <sheetData>
    <row r="1" spans="53:54" ht="0.75" customHeight="1">
      <c r="BA1" s="2"/>
      <c r="BB1" s="2"/>
    </row>
    <row r="2" spans="1:54" ht="30">
      <c r="A2" s="146" t="s">
        <v>323</v>
      </c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BA2" s="2"/>
      <c r="BB2" s="2"/>
    </row>
    <row r="3" spans="1:54" ht="7.5" customHeight="1" thickBot="1">
      <c r="A3" s="3"/>
      <c r="B3" s="3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BA3" s="2"/>
      <c r="BB3" s="2"/>
    </row>
    <row r="4" spans="1:54" s="6" customFormat="1" ht="18" customHeight="1" thickBot="1">
      <c r="A4" s="147"/>
      <c r="B4" s="5" t="s">
        <v>327</v>
      </c>
      <c r="D4" s="7"/>
      <c r="E4" s="8"/>
      <c r="F4" s="9"/>
      <c r="G4" s="8"/>
      <c r="H4" s="10"/>
      <c r="I4" s="11"/>
      <c r="J4" s="12" t="s">
        <v>0</v>
      </c>
      <c r="K4" s="575" t="s">
        <v>1</v>
      </c>
      <c r="L4" s="576"/>
      <c r="M4" s="577"/>
      <c r="O4" s="13"/>
      <c r="P4" s="14" t="s">
        <v>271</v>
      </c>
      <c r="Q4" s="148">
        <v>2</v>
      </c>
      <c r="R4" s="3"/>
      <c r="BA4" s="15"/>
      <c r="BB4" s="15"/>
    </row>
    <row r="5" spans="1:54" s="16" customFormat="1" ht="18.75" customHeight="1" thickBot="1">
      <c r="A5" s="149"/>
      <c r="D5" s="150">
        <v>40210</v>
      </c>
      <c r="H5" s="17"/>
      <c r="I5" s="18"/>
      <c r="J5" s="19" t="s">
        <v>94</v>
      </c>
      <c r="K5" s="578" t="s">
        <v>2</v>
      </c>
      <c r="L5" s="579"/>
      <c r="M5" s="580"/>
      <c r="O5" s="13"/>
      <c r="P5" s="20" t="s">
        <v>3</v>
      </c>
      <c r="Q5" s="151">
        <v>2010</v>
      </c>
      <c r="BA5" s="21"/>
      <c r="BB5" s="21"/>
    </row>
    <row r="6" spans="1:54" s="16" customFormat="1" ht="18" customHeight="1" thickBot="1">
      <c r="A6" s="22"/>
      <c r="B6" s="568" t="s">
        <v>328</v>
      </c>
      <c r="C6" s="568"/>
      <c r="D6" s="568"/>
      <c r="E6" s="568"/>
      <c r="F6" s="568"/>
      <c r="H6" s="23"/>
      <c r="I6" s="24"/>
      <c r="J6" s="25" t="s">
        <v>4</v>
      </c>
      <c r="K6" s="581" t="s">
        <v>5</v>
      </c>
      <c r="L6" s="582"/>
      <c r="M6" s="583"/>
      <c r="N6" s="26" t="s">
        <v>329</v>
      </c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BA6" s="21"/>
      <c r="BB6" s="21"/>
    </row>
    <row r="7" spans="1:54" s="16" customFormat="1" ht="8.25" customHeight="1" thickBot="1">
      <c r="A7" s="22"/>
      <c r="B7" s="22"/>
      <c r="C7" s="27"/>
      <c r="D7" s="28"/>
      <c r="E7" s="27"/>
      <c r="F7" s="27"/>
      <c r="O7" s="29"/>
      <c r="P7" s="29"/>
      <c r="Q7" s="29"/>
      <c r="R7" s="29"/>
      <c r="S7" s="29"/>
      <c r="T7" s="29"/>
      <c r="U7" s="29"/>
      <c r="BA7" s="21"/>
      <c r="BB7" s="21"/>
    </row>
    <row r="8" spans="1:54" s="160" customFormat="1" ht="21.75" customHeight="1" thickTop="1">
      <c r="A8" s="153"/>
      <c r="B8" s="154"/>
      <c r="C8" s="154"/>
      <c r="D8" s="155"/>
      <c r="E8" s="156"/>
      <c r="F8" s="157" t="s">
        <v>6</v>
      </c>
      <c r="G8" s="158" t="s">
        <v>7</v>
      </c>
      <c r="H8" s="158" t="s">
        <v>8</v>
      </c>
      <c r="I8" s="158" t="s">
        <v>9</v>
      </c>
      <c r="J8" s="158" t="s">
        <v>10</v>
      </c>
      <c r="K8" s="158" t="s">
        <v>11</v>
      </c>
      <c r="L8" s="158" t="s">
        <v>12</v>
      </c>
      <c r="M8" s="158" t="s">
        <v>13</v>
      </c>
      <c r="N8" s="158" t="s">
        <v>14</v>
      </c>
      <c r="O8" s="158" t="s">
        <v>15</v>
      </c>
      <c r="P8" s="158" t="s">
        <v>16</v>
      </c>
      <c r="Q8" s="158" t="s">
        <v>17</v>
      </c>
      <c r="R8" s="158" t="s">
        <v>18</v>
      </c>
      <c r="S8" s="158" t="s">
        <v>19</v>
      </c>
      <c r="T8" s="158" t="s">
        <v>20</v>
      </c>
      <c r="U8" s="158" t="s">
        <v>21</v>
      </c>
      <c r="V8" s="158" t="s">
        <v>22</v>
      </c>
      <c r="W8" s="158" t="s">
        <v>23</v>
      </c>
      <c r="X8" s="158" t="s">
        <v>24</v>
      </c>
      <c r="Y8" s="158" t="s">
        <v>25</v>
      </c>
      <c r="Z8" s="158" t="s">
        <v>26</v>
      </c>
      <c r="AA8" s="158" t="s">
        <v>27</v>
      </c>
      <c r="AB8" s="158" t="s">
        <v>28</v>
      </c>
      <c r="AC8" s="158" t="s">
        <v>29</v>
      </c>
      <c r="AD8" s="158" t="s">
        <v>30</v>
      </c>
      <c r="AE8" s="158" t="s">
        <v>31</v>
      </c>
      <c r="AF8" s="159" t="s">
        <v>32</v>
      </c>
      <c r="AG8" s="569" t="s">
        <v>33</v>
      </c>
      <c r="AH8" s="570"/>
      <c r="AI8" s="570"/>
      <c r="AJ8" s="570"/>
      <c r="AK8" s="571"/>
      <c r="AL8" s="572" t="s">
        <v>326</v>
      </c>
      <c r="BA8" s="161"/>
      <c r="BB8" s="161"/>
    </row>
    <row r="9" spans="1:54" s="30" customFormat="1" ht="12.75" hidden="1" outlineLevel="1">
      <c r="A9" s="129"/>
      <c r="B9" s="32"/>
      <c r="C9" s="32"/>
      <c r="D9" s="33"/>
      <c r="E9" s="34"/>
      <c r="F9" s="35" t="s">
        <v>34</v>
      </c>
      <c r="G9" s="36" t="s">
        <v>35</v>
      </c>
      <c r="H9" s="36" t="s">
        <v>36</v>
      </c>
      <c r="I9" s="36" t="s">
        <v>37</v>
      </c>
      <c r="J9" s="36" t="s">
        <v>38</v>
      </c>
      <c r="K9" s="36" t="s">
        <v>39</v>
      </c>
      <c r="L9" s="36" t="s">
        <v>40</v>
      </c>
      <c r="M9" s="36" t="s">
        <v>41</v>
      </c>
      <c r="N9" s="36" t="s">
        <v>42</v>
      </c>
      <c r="O9" s="36" t="s">
        <v>43</v>
      </c>
      <c r="P9" s="36" t="s">
        <v>44</v>
      </c>
      <c r="Q9" s="36" t="s">
        <v>45</v>
      </c>
      <c r="R9" s="36" t="s">
        <v>46</v>
      </c>
      <c r="S9" s="36" t="s">
        <v>47</v>
      </c>
      <c r="T9" s="36" t="s">
        <v>48</v>
      </c>
      <c r="U9" s="36" t="s">
        <v>49</v>
      </c>
      <c r="V9" s="36" t="s">
        <v>50</v>
      </c>
      <c r="W9" s="36" t="s">
        <v>51</v>
      </c>
      <c r="X9" s="36" t="s">
        <v>52</v>
      </c>
      <c r="Y9" s="36" t="s">
        <v>53</v>
      </c>
      <c r="Z9" s="36" t="s">
        <v>54</v>
      </c>
      <c r="AA9" s="36" t="s">
        <v>55</v>
      </c>
      <c r="AB9" s="36" t="s">
        <v>56</v>
      </c>
      <c r="AC9" s="36" t="s">
        <v>57</v>
      </c>
      <c r="AD9" s="36" t="s">
        <v>58</v>
      </c>
      <c r="AE9" s="36" t="s">
        <v>59</v>
      </c>
      <c r="AF9" s="37" t="s">
        <v>60</v>
      </c>
      <c r="AG9" s="38"/>
      <c r="AH9" s="39"/>
      <c r="AI9" s="39"/>
      <c r="AJ9" s="39"/>
      <c r="AK9" s="40"/>
      <c r="AL9" s="573"/>
      <c r="BA9" s="31"/>
      <c r="BB9" s="31"/>
    </row>
    <row r="10" spans="1:54" ht="15.75" customHeight="1" collapsed="1" thickBot="1">
      <c r="A10" s="162"/>
      <c r="B10" s="41"/>
      <c r="C10" s="41"/>
      <c r="D10" s="42"/>
      <c r="E10" s="43"/>
      <c r="F10" s="44">
        <v>2</v>
      </c>
      <c r="G10" s="45">
        <v>2</v>
      </c>
      <c r="H10" s="45">
        <v>2</v>
      </c>
      <c r="I10" s="45">
        <v>2</v>
      </c>
      <c r="J10" s="45">
        <v>2</v>
      </c>
      <c r="K10" s="45">
        <v>2</v>
      </c>
      <c r="L10" s="45">
        <v>2</v>
      </c>
      <c r="M10" s="45">
        <v>2</v>
      </c>
      <c r="N10" s="45">
        <v>2</v>
      </c>
      <c r="O10" s="45">
        <v>2</v>
      </c>
      <c r="P10" s="45">
        <v>2</v>
      </c>
      <c r="Q10" s="45">
        <v>2</v>
      </c>
      <c r="R10" s="45">
        <v>2</v>
      </c>
      <c r="S10" s="45">
        <v>2</v>
      </c>
      <c r="T10" s="45">
        <v>2</v>
      </c>
      <c r="U10" s="45">
        <v>2</v>
      </c>
      <c r="V10" s="45">
        <v>2</v>
      </c>
      <c r="W10" s="45">
        <v>2</v>
      </c>
      <c r="X10" s="45">
        <v>2</v>
      </c>
      <c r="Y10" s="45">
        <v>2</v>
      </c>
      <c r="Z10" s="45">
        <v>2</v>
      </c>
      <c r="AA10" s="45">
        <v>2</v>
      </c>
      <c r="AB10" s="45">
        <v>2</v>
      </c>
      <c r="AC10" s="45">
        <v>2</v>
      </c>
      <c r="AD10" s="45">
        <v>2</v>
      </c>
      <c r="AE10" s="45">
        <v>2</v>
      </c>
      <c r="AF10" s="46">
        <v>2</v>
      </c>
      <c r="AG10" s="47" t="s">
        <v>61</v>
      </c>
      <c r="AH10" s="48" t="s">
        <v>62</v>
      </c>
      <c r="AI10" s="48" t="s">
        <v>63</v>
      </c>
      <c r="AJ10" s="48" t="s">
        <v>64</v>
      </c>
      <c r="AK10" s="49" t="s">
        <v>65</v>
      </c>
      <c r="AL10" s="574"/>
      <c r="BA10" s="2"/>
      <c r="BB10" s="2"/>
    </row>
    <row r="11" spans="1:58" s="104" customFormat="1" ht="14.25" thickBot="1" thickTop="1">
      <c r="A11" s="565" t="s">
        <v>95</v>
      </c>
      <c r="B11" s="548" t="s">
        <v>92</v>
      </c>
      <c r="C11" s="548"/>
      <c r="D11" s="163" t="s">
        <v>96</v>
      </c>
      <c r="E11" s="164">
        <v>2010</v>
      </c>
      <c r="F11" s="165">
        <v>14.77</v>
      </c>
      <c r="G11" s="166">
        <v>0.63</v>
      </c>
      <c r="H11" s="166">
        <v>51.73</v>
      </c>
      <c r="I11" s="166">
        <v>7.21</v>
      </c>
      <c r="J11" s="166">
        <v>46.2</v>
      </c>
      <c r="K11" s="166">
        <v>0</v>
      </c>
      <c r="L11" s="166">
        <v>0</v>
      </c>
      <c r="M11" s="166">
        <v>262.74</v>
      </c>
      <c r="N11" s="166">
        <v>10.29</v>
      </c>
      <c r="O11" s="166">
        <v>115.6</v>
      </c>
      <c r="P11" s="166">
        <v>34.79</v>
      </c>
      <c r="Q11" s="166">
        <v>0</v>
      </c>
      <c r="R11" s="166">
        <v>0</v>
      </c>
      <c r="S11" s="166">
        <v>23.52</v>
      </c>
      <c r="T11" s="166">
        <v>0</v>
      </c>
      <c r="U11" s="166">
        <v>74.18</v>
      </c>
      <c r="V11" s="166">
        <v>0</v>
      </c>
      <c r="W11" s="166">
        <v>76.15</v>
      </c>
      <c r="X11" s="166">
        <v>6.51</v>
      </c>
      <c r="Y11" s="166">
        <v>189.7</v>
      </c>
      <c r="Z11" s="166">
        <v>2.1</v>
      </c>
      <c r="AA11" s="166">
        <v>8.47</v>
      </c>
      <c r="AB11" s="166">
        <v>0</v>
      </c>
      <c r="AC11" s="166">
        <v>29.12</v>
      </c>
      <c r="AD11" s="166">
        <v>3.85</v>
      </c>
      <c r="AE11" s="166">
        <v>0</v>
      </c>
      <c r="AF11" s="167">
        <v>35.14</v>
      </c>
      <c r="AG11" s="168">
        <v>992.7</v>
      </c>
      <c r="AH11" s="169">
        <v>983.6</v>
      </c>
      <c r="AI11" s="169">
        <v>615.35</v>
      </c>
      <c r="AJ11" s="169">
        <v>368.25</v>
      </c>
      <c r="AK11" s="170">
        <v>9.1</v>
      </c>
      <c r="AL11" s="171">
        <v>0.05579426529396758</v>
      </c>
      <c r="BA11" s="172" t="s">
        <v>66</v>
      </c>
      <c r="BB11" s="173" t="s">
        <v>76</v>
      </c>
      <c r="BD11" s="174">
        <v>1</v>
      </c>
      <c r="BE11" s="174">
        <v>2008</v>
      </c>
      <c r="BF11" s="122" t="s">
        <v>67</v>
      </c>
    </row>
    <row r="12" spans="1:58" s="104" customFormat="1" ht="12.75">
      <c r="A12" s="566"/>
      <c r="B12" s="564"/>
      <c r="C12" s="564"/>
      <c r="D12" s="175" t="s">
        <v>96</v>
      </c>
      <c r="E12" s="176">
        <v>2009</v>
      </c>
      <c r="F12" s="177">
        <v>9.38</v>
      </c>
      <c r="G12" s="178">
        <v>0</v>
      </c>
      <c r="H12" s="178">
        <v>6.51</v>
      </c>
      <c r="I12" s="178">
        <v>7.98</v>
      </c>
      <c r="J12" s="178">
        <v>41.16</v>
      </c>
      <c r="K12" s="178">
        <v>0</v>
      </c>
      <c r="L12" s="178">
        <v>0</v>
      </c>
      <c r="M12" s="178">
        <v>190.12</v>
      </c>
      <c r="N12" s="178">
        <v>19.74</v>
      </c>
      <c r="O12" s="178">
        <v>115.57</v>
      </c>
      <c r="P12" s="178">
        <v>27.93</v>
      </c>
      <c r="Q12" s="178">
        <v>0</v>
      </c>
      <c r="R12" s="178">
        <v>0</v>
      </c>
      <c r="S12" s="178">
        <v>28.07</v>
      </c>
      <c r="T12" s="178">
        <v>0</v>
      </c>
      <c r="U12" s="178">
        <v>79.31</v>
      </c>
      <c r="V12" s="178">
        <v>0</v>
      </c>
      <c r="W12" s="178">
        <v>73.43</v>
      </c>
      <c r="X12" s="178">
        <v>30.38</v>
      </c>
      <c r="Y12" s="178">
        <v>226.45</v>
      </c>
      <c r="Z12" s="178">
        <v>1.33</v>
      </c>
      <c r="AA12" s="178">
        <v>4.06</v>
      </c>
      <c r="AB12" s="178">
        <v>0</v>
      </c>
      <c r="AC12" s="178">
        <v>53.2</v>
      </c>
      <c r="AD12" s="178">
        <v>6.65</v>
      </c>
      <c r="AE12" s="178">
        <v>0</v>
      </c>
      <c r="AF12" s="179">
        <v>18.97</v>
      </c>
      <c r="AG12" s="180">
        <v>940.24</v>
      </c>
      <c r="AH12" s="181">
        <v>936.18</v>
      </c>
      <c r="AI12" s="181">
        <v>542.64</v>
      </c>
      <c r="AJ12" s="181">
        <v>393.54</v>
      </c>
      <c r="AK12" s="182">
        <v>4.06</v>
      </c>
      <c r="AL12" s="183"/>
      <c r="BA12" s="59" t="s">
        <v>68</v>
      </c>
      <c r="BB12" s="184">
        <v>1</v>
      </c>
      <c r="BD12" s="174">
        <v>2</v>
      </c>
      <c r="BE12" s="174">
        <v>2009</v>
      </c>
      <c r="BF12" s="122" t="s">
        <v>69</v>
      </c>
    </row>
    <row r="13" spans="1:58" s="197" customFormat="1" ht="12.75" hidden="1" outlineLevel="1">
      <c r="A13" s="185"/>
      <c r="B13" s="186" t="s">
        <v>97</v>
      </c>
      <c r="C13" s="187" t="s">
        <v>98</v>
      </c>
      <c r="D13" s="188" t="s">
        <v>99</v>
      </c>
      <c r="E13" s="189">
        <v>2010</v>
      </c>
      <c r="F13" s="190">
        <v>14.77</v>
      </c>
      <c r="G13" s="191">
        <v>0.63</v>
      </c>
      <c r="H13" s="191">
        <v>51.73</v>
      </c>
      <c r="I13" s="191">
        <v>7.21</v>
      </c>
      <c r="J13" s="191">
        <v>46.2</v>
      </c>
      <c r="K13" s="191">
        <v>0</v>
      </c>
      <c r="L13" s="191">
        <v>0</v>
      </c>
      <c r="M13" s="191">
        <v>14</v>
      </c>
      <c r="N13" s="191">
        <v>10.29</v>
      </c>
      <c r="O13" s="191">
        <v>115.29</v>
      </c>
      <c r="P13" s="191">
        <v>34.79</v>
      </c>
      <c r="Q13" s="191">
        <v>0</v>
      </c>
      <c r="R13" s="191">
        <v>0</v>
      </c>
      <c r="S13" s="191">
        <v>23.52</v>
      </c>
      <c r="T13" s="191">
        <v>0</v>
      </c>
      <c r="U13" s="191">
        <v>67.9</v>
      </c>
      <c r="V13" s="191">
        <v>0</v>
      </c>
      <c r="W13" s="191">
        <v>75.11</v>
      </c>
      <c r="X13" s="191">
        <v>6.51</v>
      </c>
      <c r="Y13" s="191">
        <v>189.7</v>
      </c>
      <c r="Z13" s="191">
        <v>2.1</v>
      </c>
      <c r="AA13" s="191">
        <v>8.47</v>
      </c>
      <c r="AB13" s="191">
        <v>0</v>
      </c>
      <c r="AC13" s="191">
        <v>29.12</v>
      </c>
      <c r="AD13" s="191">
        <v>3.85</v>
      </c>
      <c r="AE13" s="191">
        <v>0</v>
      </c>
      <c r="AF13" s="192">
        <v>35</v>
      </c>
      <c r="AG13" s="193">
        <v>736.19</v>
      </c>
      <c r="AH13" s="194">
        <v>727.09</v>
      </c>
      <c r="AI13" s="194">
        <v>365.12</v>
      </c>
      <c r="AJ13" s="194">
        <v>361.97</v>
      </c>
      <c r="AK13" s="195">
        <v>9.1</v>
      </c>
      <c r="AL13" s="196"/>
      <c r="BA13" s="198" t="s">
        <v>70</v>
      </c>
      <c r="BB13" s="199" t="s">
        <v>71</v>
      </c>
      <c r="BC13" s="200"/>
      <c r="BD13" s="199">
        <v>3</v>
      </c>
      <c r="BE13" s="174">
        <v>2010</v>
      </c>
      <c r="BF13" s="201" t="s">
        <v>72</v>
      </c>
    </row>
    <row r="14" spans="1:58" s="197" customFormat="1" ht="12.75" hidden="1" outlineLevel="1">
      <c r="A14" s="185"/>
      <c r="B14" s="202"/>
      <c r="C14" s="203"/>
      <c r="D14" s="204" t="s">
        <v>99</v>
      </c>
      <c r="E14" s="205">
        <v>2009</v>
      </c>
      <c r="F14" s="206">
        <v>8.4</v>
      </c>
      <c r="G14" s="207">
        <v>0</v>
      </c>
      <c r="H14" s="207">
        <v>6.51</v>
      </c>
      <c r="I14" s="207">
        <v>7.98</v>
      </c>
      <c r="J14" s="207">
        <v>41.16</v>
      </c>
      <c r="K14" s="207">
        <v>0</v>
      </c>
      <c r="L14" s="207">
        <v>0</v>
      </c>
      <c r="M14" s="207">
        <v>42</v>
      </c>
      <c r="N14" s="207">
        <v>7.14</v>
      </c>
      <c r="O14" s="207">
        <v>115.57</v>
      </c>
      <c r="P14" s="207">
        <v>27.93</v>
      </c>
      <c r="Q14" s="207">
        <v>0</v>
      </c>
      <c r="R14" s="207">
        <v>0</v>
      </c>
      <c r="S14" s="207">
        <v>28.07</v>
      </c>
      <c r="T14" s="207">
        <v>0</v>
      </c>
      <c r="U14" s="207">
        <v>77.28</v>
      </c>
      <c r="V14" s="207">
        <v>0</v>
      </c>
      <c r="W14" s="207">
        <v>73.15</v>
      </c>
      <c r="X14" s="207">
        <v>3.08</v>
      </c>
      <c r="Y14" s="207">
        <v>226.45</v>
      </c>
      <c r="Z14" s="207">
        <v>1.33</v>
      </c>
      <c r="AA14" s="207">
        <v>4.06</v>
      </c>
      <c r="AB14" s="207">
        <v>0</v>
      </c>
      <c r="AC14" s="207">
        <v>53.2</v>
      </c>
      <c r="AD14" s="207">
        <v>6.65</v>
      </c>
      <c r="AE14" s="207">
        <v>0</v>
      </c>
      <c r="AF14" s="208">
        <v>18.97</v>
      </c>
      <c r="AG14" s="209">
        <v>748.93</v>
      </c>
      <c r="AH14" s="210">
        <v>744.87</v>
      </c>
      <c r="AI14" s="210">
        <v>353.36</v>
      </c>
      <c r="AJ14" s="210">
        <v>391.51</v>
      </c>
      <c r="AK14" s="211">
        <v>4.06</v>
      </c>
      <c r="AL14" s="212"/>
      <c r="BA14" s="198" t="s">
        <v>73</v>
      </c>
      <c r="BB14" s="199" t="s">
        <v>74</v>
      </c>
      <c r="BC14" s="200"/>
      <c r="BD14" s="199">
        <v>4</v>
      </c>
      <c r="BE14"/>
      <c r="BF14" s="201" t="s">
        <v>75</v>
      </c>
    </row>
    <row r="15" spans="1:58" ht="12.75" collapsed="1">
      <c r="A15" s="213"/>
      <c r="B15" s="214" t="s">
        <v>97</v>
      </c>
      <c r="C15" s="215" t="s">
        <v>98</v>
      </c>
      <c r="D15" s="61" t="s">
        <v>99</v>
      </c>
      <c r="E15" s="62">
        <v>2010</v>
      </c>
      <c r="F15" s="63">
        <v>564.884</v>
      </c>
      <c r="G15" s="64">
        <v>22.44</v>
      </c>
      <c r="H15" s="64">
        <v>1616.69</v>
      </c>
      <c r="I15" s="64">
        <v>217.752</v>
      </c>
      <c r="J15" s="64">
        <v>1236.334</v>
      </c>
      <c r="K15" s="64">
        <v>0</v>
      </c>
      <c r="L15" s="64">
        <v>0</v>
      </c>
      <c r="M15" s="64">
        <v>357.212</v>
      </c>
      <c r="N15" s="64">
        <v>271.146</v>
      </c>
      <c r="O15" s="64">
        <v>3479.007</v>
      </c>
      <c r="P15" s="64">
        <v>862.8</v>
      </c>
      <c r="Q15" s="64">
        <v>0</v>
      </c>
      <c r="R15" s="64">
        <v>0</v>
      </c>
      <c r="S15" s="64">
        <v>793.8</v>
      </c>
      <c r="T15" s="64">
        <v>0</v>
      </c>
      <c r="U15" s="64">
        <v>2294.843</v>
      </c>
      <c r="V15" s="64">
        <v>0</v>
      </c>
      <c r="W15" s="64">
        <v>2321.4</v>
      </c>
      <c r="X15" s="64">
        <v>233.64</v>
      </c>
      <c r="Y15" s="64">
        <v>6205.807</v>
      </c>
      <c r="Z15" s="64">
        <v>83.2</v>
      </c>
      <c r="AA15" s="64">
        <v>276.17</v>
      </c>
      <c r="AB15" s="64">
        <v>0</v>
      </c>
      <c r="AC15" s="64">
        <v>1086.768</v>
      </c>
      <c r="AD15" s="64">
        <v>133.349</v>
      </c>
      <c r="AE15" s="64">
        <v>0</v>
      </c>
      <c r="AF15" s="65">
        <v>857.356</v>
      </c>
      <c r="AG15" s="66">
        <v>22914.597999999998</v>
      </c>
      <c r="AH15" s="67">
        <v>22615.987999999998</v>
      </c>
      <c r="AI15" s="67">
        <v>10618.08</v>
      </c>
      <c r="AJ15" s="67">
        <v>11997.908</v>
      </c>
      <c r="AK15" s="68">
        <v>298.61</v>
      </c>
      <c r="AL15" s="69"/>
      <c r="BA15" s="59" t="s">
        <v>70</v>
      </c>
      <c r="BB15" s="184" t="s">
        <v>71</v>
      </c>
      <c r="BC15" s="104"/>
      <c r="BD15" s="174">
        <v>3</v>
      </c>
      <c r="BF15" s="122" t="s">
        <v>72</v>
      </c>
    </row>
    <row r="16" spans="1:58" ht="13.5" thickBot="1">
      <c r="A16" s="213"/>
      <c r="B16" s="87"/>
      <c r="C16" s="216" t="s">
        <v>100</v>
      </c>
      <c r="D16" s="79" t="s">
        <v>99</v>
      </c>
      <c r="E16" s="74">
        <v>2009</v>
      </c>
      <c r="F16" s="80">
        <v>322.988</v>
      </c>
      <c r="G16" s="81">
        <v>0</v>
      </c>
      <c r="H16" s="81">
        <v>229</v>
      </c>
      <c r="I16" s="81">
        <v>259.093</v>
      </c>
      <c r="J16" s="81">
        <v>1134.946</v>
      </c>
      <c r="K16" s="81">
        <v>0</v>
      </c>
      <c r="L16" s="81">
        <v>0</v>
      </c>
      <c r="M16" s="81">
        <v>503.92</v>
      </c>
      <c r="N16" s="81">
        <v>200.384</v>
      </c>
      <c r="O16" s="81">
        <v>3687.769</v>
      </c>
      <c r="P16" s="81">
        <v>807.451</v>
      </c>
      <c r="Q16" s="81">
        <v>0</v>
      </c>
      <c r="R16" s="81">
        <v>0</v>
      </c>
      <c r="S16" s="81">
        <v>966.2</v>
      </c>
      <c r="T16" s="81">
        <v>0</v>
      </c>
      <c r="U16" s="81">
        <v>2594.637</v>
      </c>
      <c r="V16" s="81">
        <v>0</v>
      </c>
      <c r="W16" s="81">
        <v>2427.091</v>
      </c>
      <c r="X16" s="81">
        <v>113.248</v>
      </c>
      <c r="Y16" s="81">
        <v>7338.34</v>
      </c>
      <c r="Z16" s="81">
        <v>43.7</v>
      </c>
      <c r="AA16" s="81">
        <v>146.3</v>
      </c>
      <c r="AB16" s="81">
        <v>0</v>
      </c>
      <c r="AC16" s="81">
        <v>1996.8</v>
      </c>
      <c r="AD16" s="81">
        <v>192.05</v>
      </c>
      <c r="AE16" s="81">
        <v>0</v>
      </c>
      <c r="AF16" s="82">
        <v>449.711</v>
      </c>
      <c r="AG16" s="75">
        <v>23413.627999999997</v>
      </c>
      <c r="AH16" s="76">
        <v>23267.327999999998</v>
      </c>
      <c r="AI16" s="76">
        <v>10142.350999999999</v>
      </c>
      <c r="AJ16" s="76">
        <v>13124.976999999999</v>
      </c>
      <c r="AK16" s="77">
        <v>146.3</v>
      </c>
      <c r="AL16" s="78"/>
      <c r="BA16" s="59" t="s">
        <v>73</v>
      </c>
      <c r="BB16" s="184" t="s">
        <v>74</v>
      </c>
      <c r="BC16" s="104"/>
      <c r="BD16" s="174">
        <v>4</v>
      </c>
      <c r="BF16" s="122" t="s">
        <v>75</v>
      </c>
    </row>
    <row r="17" spans="1:58" s="104" customFormat="1" ht="13.5" customHeight="1" thickBot="1" thickTop="1">
      <c r="A17" s="567" t="s">
        <v>101</v>
      </c>
      <c r="B17" s="562"/>
      <c r="C17" s="562"/>
      <c r="D17" s="217"/>
      <c r="E17" s="164">
        <v>2010</v>
      </c>
      <c r="F17" s="218">
        <v>7778.14</v>
      </c>
      <c r="G17" s="219">
        <v>109.09</v>
      </c>
      <c r="H17" s="219">
        <v>98.81</v>
      </c>
      <c r="I17" s="219">
        <v>5124.87</v>
      </c>
      <c r="J17" s="219">
        <v>12078.74</v>
      </c>
      <c r="K17" s="219">
        <v>25.1</v>
      </c>
      <c r="L17" s="219">
        <v>886.44</v>
      </c>
      <c r="M17" s="219">
        <v>996.22</v>
      </c>
      <c r="N17" s="219">
        <v>5932.35</v>
      </c>
      <c r="O17" s="219">
        <v>38564.24</v>
      </c>
      <c r="P17" s="219">
        <v>3987.89</v>
      </c>
      <c r="Q17" s="219">
        <v>146.4</v>
      </c>
      <c r="R17" s="219">
        <v>56</v>
      </c>
      <c r="S17" s="219">
        <v>0</v>
      </c>
      <c r="T17" s="219">
        <v>0.76</v>
      </c>
      <c r="U17" s="219">
        <v>4067.86</v>
      </c>
      <c r="V17" s="219">
        <v>0</v>
      </c>
      <c r="W17" s="219">
        <v>19858.98</v>
      </c>
      <c r="X17" s="219">
        <v>197.08</v>
      </c>
      <c r="Y17" s="219">
        <v>8044.52</v>
      </c>
      <c r="Z17" s="219">
        <v>172.82</v>
      </c>
      <c r="AA17" s="219">
        <v>987.44</v>
      </c>
      <c r="AB17" s="219">
        <v>1060.41</v>
      </c>
      <c r="AC17" s="219">
        <v>236.6</v>
      </c>
      <c r="AD17" s="219">
        <v>433.76</v>
      </c>
      <c r="AE17" s="219">
        <v>583.95</v>
      </c>
      <c r="AF17" s="220">
        <v>4566.68</v>
      </c>
      <c r="AG17" s="221">
        <v>115995.15</v>
      </c>
      <c r="AH17" s="222">
        <v>114898.62</v>
      </c>
      <c r="AI17" s="222">
        <v>101162.92</v>
      </c>
      <c r="AJ17" s="222">
        <v>13735.7</v>
      </c>
      <c r="AK17" s="223">
        <v>1096.53</v>
      </c>
      <c r="AL17" s="224">
        <v>0.08035504559009454</v>
      </c>
      <c r="BA17" s="72" t="s">
        <v>1</v>
      </c>
      <c r="BB17" s="225" t="s">
        <v>76</v>
      </c>
      <c r="BD17" s="174">
        <v>5</v>
      </c>
      <c r="BE17"/>
      <c r="BF17" s="122" t="s">
        <v>77</v>
      </c>
    </row>
    <row r="18" spans="1:58" s="104" customFormat="1" ht="13.5" thickBot="1">
      <c r="A18" s="563"/>
      <c r="B18" s="549"/>
      <c r="C18" s="549"/>
      <c r="D18" s="226"/>
      <c r="E18" s="227">
        <v>2009</v>
      </c>
      <c r="F18" s="228">
        <v>7132.58</v>
      </c>
      <c r="G18" s="229">
        <v>2.99</v>
      </c>
      <c r="H18" s="229">
        <v>27.23</v>
      </c>
      <c r="I18" s="229">
        <v>5162.19</v>
      </c>
      <c r="J18" s="229">
        <v>14423.22</v>
      </c>
      <c r="K18" s="229">
        <v>77.36</v>
      </c>
      <c r="L18" s="229">
        <v>185.3</v>
      </c>
      <c r="M18" s="229">
        <v>1162.98</v>
      </c>
      <c r="N18" s="229">
        <v>4174.94</v>
      </c>
      <c r="O18" s="229">
        <v>34607.46</v>
      </c>
      <c r="P18" s="229">
        <v>2544.76</v>
      </c>
      <c r="Q18" s="229">
        <v>103</v>
      </c>
      <c r="R18" s="229">
        <v>84.37</v>
      </c>
      <c r="S18" s="229">
        <v>305.82</v>
      </c>
      <c r="T18" s="229">
        <v>0.32</v>
      </c>
      <c r="U18" s="229">
        <v>1840.2</v>
      </c>
      <c r="V18" s="229">
        <v>0</v>
      </c>
      <c r="W18" s="229">
        <v>22072.19</v>
      </c>
      <c r="X18" s="229">
        <v>159.42</v>
      </c>
      <c r="Y18" s="229">
        <v>5845.52</v>
      </c>
      <c r="Z18" s="229">
        <v>153.05</v>
      </c>
      <c r="AA18" s="229">
        <v>26</v>
      </c>
      <c r="AB18" s="229">
        <v>862.72</v>
      </c>
      <c r="AC18" s="229">
        <v>0</v>
      </c>
      <c r="AD18" s="229">
        <v>428.6</v>
      </c>
      <c r="AE18" s="229">
        <v>758.52</v>
      </c>
      <c r="AF18" s="230">
        <v>5226.88</v>
      </c>
      <c r="AG18" s="231">
        <v>107367.62</v>
      </c>
      <c r="AH18" s="232">
        <v>107338.63</v>
      </c>
      <c r="AI18" s="232">
        <v>98192.41</v>
      </c>
      <c r="AJ18" s="232">
        <v>9146.22</v>
      </c>
      <c r="AK18" s="233">
        <v>28.99</v>
      </c>
      <c r="AL18" s="234"/>
      <c r="BA18" s="172" t="s">
        <v>78</v>
      </c>
      <c r="BB18" s="173">
        <v>2</v>
      </c>
      <c r="BD18" s="174">
        <v>6</v>
      </c>
      <c r="BE18"/>
      <c r="BF18" s="122" t="s">
        <v>79</v>
      </c>
    </row>
    <row r="19" spans="1:58" s="104" customFormat="1" ht="12.75">
      <c r="A19" s="553" t="s">
        <v>102</v>
      </c>
      <c r="B19" s="555" t="s">
        <v>103</v>
      </c>
      <c r="C19" s="555"/>
      <c r="D19" s="235" t="s">
        <v>104</v>
      </c>
      <c r="E19" s="132">
        <v>2010</v>
      </c>
      <c r="F19" s="236">
        <v>6.6</v>
      </c>
      <c r="G19" s="237">
        <v>0</v>
      </c>
      <c r="H19" s="237">
        <v>0</v>
      </c>
      <c r="I19" s="237">
        <v>1.3</v>
      </c>
      <c r="J19" s="237">
        <v>2</v>
      </c>
      <c r="K19" s="237">
        <v>0</v>
      </c>
      <c r="L19" s="237">
        <v>0</v>
      </c>
      <c r="M19" s="237">
        <v>0</v>
      </c>
      <c r="N19" s="237">
        <v>606.7</v>
      </c>
      <c r="O19" s="237">
        <v>54.5</v>
      </c>
      <c r="P19" s="237">
        <v>4</v>
      </c>
      <c r="Q19" s="237">
        <v>0</v>
      </c>
      <c r="R19" s="237">
        <v>0</v>
      </c>
      <c r="S19" s="237">
        <v>0</v>
      </c>
      <c r="T19" s="237">
        <v>0</v>
      </c>
      <c r="U19" s="237">
        <v>0</v>
      </c>
      <c r="V19" s="237">
        <v>0</v>
      </c>
      <c r="W19" s="237">
        <v>2.3</v>
      </c>
      <c r="X19" s="237">
        <v>0.7</v>
      </c>
      <c r="Y19" s="237">
        <v>0.2</v>
      </c>
      <c r="Z19" s="237">
        <v>2</v>
      </c>
      <c r="AA19" s="237">
        <v>0.1</v>
      </c>
      <c r="AB19" s="237">
        <v>36.1</v>
      </c>
      <c r="AC19" s="237">
        <v>0</v>
      </c>
      <c r="AD19" s="237">
        <v>0</v>
      </c>
      <c r="AE19" s="237">
        <v>0</v>
      </c>
      <c r="AF19" s="238">
        <v>1.6</v>
      </c>
      <c r="AG19" s="239">
        <v>718.1</v>
      </c>
      <c r="AH19" s="240">
        <v>718</v>
      </c>
      <c r="AI19" s="240">
        <v>681.7</v>
      </c>
      <c r="AJ19" s="240">
        <v>36.3</v>
      </c>
      <c r="AK19" s="241">
        <v>0.1</v>
      </c>
      <c r="AL19" s="242">
        <v>-0.17799908424908417</v>
      </c>
      <c r="BA19" s="59" t="s">
        <v>80</v>
      </c>
      <c r="BB19" s="184">
        <v>1</v>
      </c>
      <c r="BC19"/>
      <c r="BD19" s="174">
        <v>7</v>
      </c>
      <c r="BE19"/>
      <c r="BF19" s="122" t="s">
        <v>81</v>
      </c>
    </row>
    <row r="20" spans="1:58" s="104" customFormat="1" ht="13.5" thickBot="1">
      <c r="A20" s="554"/>
      <c r="B20" s="556"/>
      <c r="C20" s="556"/>
      <c r="D20" s="243" t="s">
        <v>104</v>
      </c>
      <c r="E20" s="244">
        <v>2009</v>
      </c>
      <c r="F20" s="106">
        <v>0</v>
      </c>
      <c r="G20" s="107">
        <v>0.3</v>
      </c>
      <c r="H20" s="107">
        <v>0</v>
      </c>
      <c r="I20" s="107">
        <v>1.2</v>
      </c>
      <c r="J20" s="107">
        <v>5.8</v>
      </c>
      <c r="K20" s="107">
        <v>0</v>
      </c>
      <c r="L20" s="107">
        <v>0</v>
      </c>
      <c r="M20" s="107">
        <v>29.4</v>
      </c>
      <c r="N20" s="107">
        <v>542.5</v>
      </c>
      <c r="O20" s="107">
        <v>52.3</v>
      </c>
      <c r="P20" s="107">
        <v>43</v>
      </c>
      <c r="Q20" s="107">
        <v>0</v>
      </c>
      <c r="R20" s="107">
        <v>0.1</v>
      </c>
      <c r="S20" s="107">
        <v>0</v>
      </c>
      <c r="T20" s="107">
        <v>0</v>
      </c>
      <c r="U20" s="107">
        <v>0</v>
      </c>
      <c r="V20" s="107">
        <v>0</v>
      </c>
      <c r="W20" s="107">
        <v>0.1</v>
      </c>
      <c r="X20" s="107">
        <v>0.3</v>
      </c>
      <c r="Y20" s="107">
        <v>0.9</v>
      </c>
      <c r="Z20" s="107">
        <v>3.8</v>
      </c>
      <c r="AA20" s="107">
        <v>0.6</v>
      </c>
      <c r="AB20" s="107">
        <v>72.7</v>
      </c>
      <c r="AC20" s="107">
        <v>0</v>
      </c>
      <c r="AD20" s="107">
        <v>0</v>
      </c>
      <c r="AE20" s="107">
        <v>0</v>
      </c>
      <c r="AF20" s="108">
        <v>120.6</v>
      </c>
      <c r="AG20" s="109">
        <v>873.6</v>
      </c>
      <c r="AH20" s="110">
        <v>872.7</v>
      </c>
      <c r="AI20" s="110">
        <v>799</v>
      </c>
      <c r="AJ20" s="110">
        <v>73.7</v>
      </c>
      <c r="AK20" s="111">
        <v>0.9</v>
      </c>
      <c r="AL20" s="112"/>
      <c r="BA20" s="72" t="s">
        <v>82</v>
      </c>
      <c r="BB20" s="245">
        <v>2</v>
      </c>
      <c r="BC20"/>
      <c r="BD20" s="174">
        <v>8</v>
      </c>
      <c r="BE20"/>
      <c r="BF20" s="122" t="s">
        <v>83</v>
      </c>
    </row>
    <row r="21" spans="1:58" s="104" customFormat="1" ht="13.5" thickBot="1">
      <c r="A21" s="553" t="s">
        <v>102</v>
      </c>
      <c r="B21" s="555" t="s">
        <v>105</v>
      </c>
      <c r="C21" s="555" t="s">
        <v>106</v>
      </c>
      <c r="D21" s="235" t="s">
        <v>107</v>
      </c>
      <c r="E21" s="132">
        <v>2010</v>
      </c>
      <c r="F21" s="236">
        <v>2921.6</v>
      </c>
      <c r="G21" s="237">
        <v>74.3</v>
      </c>
      <c r="H21" s="237">
        <v>0</v>
      </c>
      <c r="I21" s="237">
        <v>1527.9</v>
      </c>
      <c r="J21" s="237">
        <v>1442.3</v>
      </c>
      <c r="K21" s="237">
        <v>0</v>
      </c>
      <c r="L21" s="237">
        <v>0</v>
      </c>
      <c r="M21" s="237">
        <v>223.7</v>
      </c>
      <c r="N21" s="237">
        <v>1830</v>
      </c>
      <c r="O21" s="237">
        <v>30306.7</v>
      </c>
      <c r="P21" s="237">
        <v>1372</v>
      </c>
      <c r="Q21" s="237">
        <v>0</v>
      </c>
      <c r="R21" s="237">
        <v>0</v>
      </c>
      <c r="S21" s="237">
        <v>0</v>
      </c>
      <c r="T21" s="237">
        <v>0</v>
      </c>
      <c r="U21" s="237">
        <v>252.6</v>
      </c>
      <c r="V21" s="237">
        <v>0</v>
      </c>
      <c r="W21" s="237">
        <v>742.3</v>
      </c>
      <c r="X21" s="237">
        <v>2.1</v>
      </c>
      <c r="Y21" s="237">
        <v>683.1</v>
      </c>
      <c r="Z21" s="237">
        <v>48.2</v>
      </c>
      <c r="AA21" s="237">
        <v>0.1</v>
      </c>
      <c r="AB21" s="237">
        <v>107.3</v>
      </c>
      <c r="AC21" s="237">
        <v>0</v>
      </c>
      <c r="AD21" s="237">
        <v>0</v>
      </c>
      <c r="AE21" s="237">
        <v>1.5</v>
      </c>
      <c r="AF21" s="238">
        <v>852.4</v>
      </c>
      <c r="AG21" s="239">
        <v>42388.1</v>
      </c>
      <c r="AH21" s="240">
        <v>42313.7</v>
      </c>
      <c r="AI21" s="240">
        <v>41270.7</v>
      </c>
      <c r="AJ21" s="240">
        <v>1043</v>
      </c>
      <c r="AK21" s="241">
        <v>74.4</v>
      </c>
      <c r="AL21" s="242">
        <v>0.22217544871332828</v>
      </c>
      <c r="BA21" s="172" t="s">
        <v>84</v>
      </c>
      <c r="BB21" s="173">
        <v>10</v>
      </c>
      <c r="BC21"/>
      <c r="BD21" s="174">
        <v>9</v>
      </c>
      <c r="BE21"/>
      <c r="BF21" s="122" t="s">
        <v>85</v>
      </c>
    </row>
    <row r="22" spans="1:58" s="104" customFormat="1" ht="12.75">
      <c r="A22" s="554"/>
      <c r="B22" s="556"/>
      <c r="C22" s="556"/>
      <c r="D22" s="243" t="s">
        <v>107</v>
      </c>
      <c r="E22" s="246">
        <v>2009</v>
      </c>
      <c r="F22" s="106">
        <v>1941.1</v>
      </c>
      <c r="G22" s="107">
        <v>1.3</v>
      </c>
      <c r="H22" s="107">
        <v>0</v>
      </c>
      <c r="I22" s="107">
        <v>202.3</v>
      </c>
      <c r="J22" s="107">
        <v>1158.9</v>
      </c>
      <c r="K22" s="107">
        <v>0</v>
      </c>
      <c r="L22" s="107">
        <v>0</v>
      </c>
      <c r="M22" s="107">
        <v>298.2</v>
      </c>
      <c r="N22" s="107">
        <v>1023.4</v>
      </c>
      <c r="O22" s="107">
        <v>27260.1</v>
      </c>
      <c r="P22" s="107">
        <v>695.6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v>0</v>
      </c>
      <c r="W22" s="107">
        <v>1062.9</v>
      </c>
      <c r="X22" s="107">
        <v>2.4</v>
      </c>
      <c r="Y22" s="107">
        <v>562.8</v>
      </c>
      <c r="Z22" s="107">
        <v>40.2</v>
      </c>
      <c r="AA22" s="107">
        <v>2.4</v>
      </c>
      <c r="AB22" s="107">
        <v>149.4</v>
      </c>
      <c r="AC22" s="107">
        <v>0</v>
      </c>
      <c r="AD22" s="107">
        <v>0</v>
      </c>
      <c r="AE22" s="107">
        <v>2.6</v>
      </c>
      <c r="AF22" s="108">
        <v>278.9</v>
      </c>
      <c r="AG22" s="109">
        <v>34682.5</v>
      </c>
      <c r="AH22" s="110">
        <v>34678.8</v>
      </c>
      <c r="AI22" s="110">
        <v>33966.6</v>
      </c>
      <c r="AJ22" s="110">
        <v>712.2</v>
      </c>
      <c r="AK22" s="111">
        <v>3.7</v>
      </c>
      <c r="AL22" s="112"/>
      <c r="BA22" s="59" t="s">
        <v>86</v>
      </c>
      <c r="BB22" s="184">
        <v>9</v>
      </c>
      <c r="BC22"/>
      <c r="BD22" s="174">
        <v>10</v>
      </c>
      <c r="BE22"/>
      <c r="BF22" s="122" t="s">
        <v>87</v>
      </c>
    </row>
    <row r="23" spans="1:58" ht="12.75" hidden="1" outlineLevel="1">
      <c r="A23" s="213"/>
      <c r="B23" s="247" t="s">
        <v>108</v>
      </c>
      <c r="C23" s="60" t="s">
        <v>109</v>
      </c>
      <c r="D23" s="71" t="s">
        <v>110</v>
      </c>
      <c r="E23" s="62">
        <v>2010</v>
      </c>
      <c r="F23" s="63">
        <v>119.8</v>
      </c>
      <c r="G23" s="64">
        <v>4.6</v>
      </c>
      <c r="H23" s="64">
        <v>0</v>
      </c>
      <c r="I23" s="64">
        <v>171.6</v>
      </c>
      <c r="J23" s="64">
        <v>166.7</v>
      </c>
      <c r="K23" s="64">
        <v>0</v>
      </c>
      <c r="L23" s="64">
        <v>0</v>
      </c>
      <c r="M23" s="64">
        <v>20</v>
      </c>
      <c r="N23" s="64">
        <v>117.3</v>
      </c>
      <c r="O23" s="64">
        <v>214</v>
      </c>
      <c r="P23" s="64">
        <v>65.8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214.3</v>
      </c>
      <c r="X23" s="64">
        <v>0</v>
      </c>
      <c r="Y23" s="64">
        <v>474.4</v>
      </c>
      <c r="Z23" s="64">
        <v>6.1</v>
      </c>
      <c r="AA23" s="64">
        <v>0.1</v>
      </c>
      <c r="AB23" s="64">
        <v>0</v>
      </c>
      <c r="AC23" s="64">
        <v>0</v>
      </c>
      <c r="AD23" s="64">
        <v>0</v>
      </c>
      <c r="AE23" s="64">
        <v>0</v>
      </c>
      <c r="AF23" s="65">
        <v>848.6</v>
      </c>
      <c r="AG23" s="66">
        <v>2423.3</v>
      </c>
      <c r="AH23" s="67">
        <v>2418.6</v>
      </c>
      <c r="AI23" s="67">
        <v>1944.2</v>
      </c>
      <c r="AJ23" s="67">
        <v>474.4</v>
      </c>
      <c r="AK23" s="68">
        <v>4.7</v>
      </c>
      <c r="AL23" s="69">
        <v>0.16943345236946272</v>
      </c>
      <c r="BA23" s="141" t="s">
        <v>5</v>
      </c>
      <c r="BB23" s="225">
        <v>10</v>
      </c>
      <c r="BD23" s="174">
        <v>11</v>
      </c>
      <c r="BF23" s="122" t="s">
        <v>88</v>
      </c>
    </row>
    <row r="24" spans="1:58" ht="12.75" hidden="1" outlineLevel="1">
      <c r="A24" s="213"/>
      <c r="B24" s="86"/>
      <c r="C24" s="70"/>
      <c r="D24" s="248" t="s">
        <v>110</v>
      </c>
      <c r="E24" s="51">
        <v>2009</v>
      </c>
      <c r="F24" s="52">
        <v>75</v>
      </c>
      <c r="G24" s="53">
        <v>0.4</v>
      </c>
      <c r="H24" s="53">
        <v>0</v>
      </c>
      <c r="I24" s="53">
        <v>56.9</v>
      </c>
      <c r="J24" s="53">
        <v>522.9</v>
      </c>
      <c r="K24" s="53">
        <v>0</v>
      </c>
      <c r="L24" s="53">
        <v>0</v>
      </c>
      <c r="M24" s="53">
        <v>2.3</v>
      </c>
      <c r="N24" s="53">
        <v>0</v>
      </c>
      <c r="O24" s="53">
        <v>385.1</v>
      </c>
      <c r="P24" s="53">
        <v>37.1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401</v>
      </c>
      <c r="X24" s="53">
        <v>0</v>
      </c>
      <c r="Y24" s="53">
        <v>337.2</v>
      </c>
      <c r="Z24" s="53">
        <v>7.6</v>
      </c>
      <c r="AA24" s="53">
        <v>0</v>
      </c>
      <c r="AB24" s="53">
        <v>0</v>
      </c>
      <c r="AC24" s="53">
        <v>0</v>
      </c>
      <c r="AD24" s="53">
        <v>0</v>
      </c>
      <c r="AE24" s="53">
        <v>2.6</v>
      </c>
      <c r="AF24" s="54">
        <v>244.1</v>
      </c>
      <c r="AG24" s="55">
        <v>2072.2</v>
      </c>
      <c r="AH24" s="56">
        <v>2071.8</v>
      </c>
      <c r="AI24" s="56">
        <v>1734.6</v>
      </c>
      <c r="AJ24" s="56">
        <v>337.2</v>
      </c>
      <c r="AK24" s="57">
        <v>0.4</v>
      </c>
      <c r="AL24" s="58"/>
      <c r="BA24" s="72" t="s">
        <v>111</v>
      </c>
      <c r="BB24" s="245">
        <v>15</v>
      </c>
      <c r="BD24" s="174">
        <v>12</v>
      </c>
      <c r="BF24" s="122" t="s">
        <v>89</v>
      </c>
    </row>
    <row r="25" spans="1:58" ht="12.75" collapsed="1">
      <c r="A25" s="213"/>
      <c r="B25" s="247" t="s">
        <v>112</v>
      </c>
      <c r="C25" s="249" t="s">
        <v>113</v>
      </c>
      <c r="D25" s="250" t="s">
        <v>114</v>
      </c>
      <c r="E25" s="118">
        <v>2010</v>
      </c>
      <c r="F25" s="63">
        <v>2801.8</v>
      </c>
      <c r="G25" s="64">
        <v>69.7</v>
      </c>
      <c r="H25" s="64">
        <v>0</v>
      </c>
      <c r="I25" s="64">
        <v>1356.3</v>
      </c>
      <c r="J25" s="64">
        <v>1275.6</v>
      </c>
      <c r="K25" s="64">
        <v>0</v>
      </c>
      <c r="L25" s="64">
        <v>0</v>
      </c>
      <c r="M25" s="64">
        <v>203.7</v>
      </c>
      <c r="N25" s="64">
        <v>1712.7</v>
      </c>
      <c r="O25" s="64">
        <v>30092.7</v>
      </c>
      <c r="P25" s="64">
        <v>1306.2</v>
      </c>
      <c r="Q25" s="64">
        <v>0</v>
      </c>
      <c r="R25" s="64">
        <v>0</v>
      </c>
      <c r="S25" s="64">
        <v>0</v>
      </c>
      <c r="T25" s="64">
        <v>0</v>
      </c>
      <c r="U25" s="64">
        <v>252.6</v>
      </c>
      <c r="V25" s="64">
        <v>0</v>
      </c>
      <c r="W25" s="64">
        <v>528</v>
      </c>
      <c r="X25" s="64">
        <v>2.1</v>
      </c>
      <c r="Y25" s="64">
        <v>208.7</v>
      </c>
      <c r="Z25" s="64">
        <v>42.1</v>
      </c>
      <c r="AA25" s="64">
        <v>0</v>
      </c>
      <c r="AB25" s="64">
        <v>107.3</v>
      </c>
      <c r="AC25" s="64">
        <v>0</v>
      </c>
      <c r="AD25" s="64">
        <v>0</v>
      </c>
      <c r="AE25" s="64">
        <v>1.5</v>
      </c>
      <c r="AF25" s="65">
        <v>3.8</v>
      </c>
      <c r="AG25" s="66">
        <v>39964.8</v>
      </c>
      <c r="AH25" s="67">
        <v>39895.1</v>
      </c>
      <c r="AI25" s="67">
        <v>39326.5</v>
      </c>
      <c r="AJ25" s="67">
        <v>568.6</v>
      </c>
      <c r="AK25" s="68">
        <v>69.7</v>
      </c>
      <c r="AL25" s="69">
        <v>0.22552690407631926</v>
      </c>
      <c r="BA25" s="142"/>
      <c r="BB25" s="142"/>
      <c r="BC25" s="140"/>
      <c r="BD25" s="140"/>
      <c r="BE25" s="140"/>
      <c r="BF25" s="140"/>
    </row>
    <row r="26" spans="1:58" ht="13.5" thickBot="1">
      <c r="A26" s="213"/>
      <c r="B26" s="86"/>
      <c r="C26" s="70"/>
      <c r="D26" s="50" t="s">
        <v>114</v>
      </c>
      <c r="E26" s="74">
        <v>2009</v>
      </c>
      <c r="F26" s="52">
        <v>1866.1</v>
      </c>
      <c r="G26" s="53">
        <v>0.9</v>
      </c>
      <c r="H26" s="53">
        <v>0</v>
      </c>
      <c r="I26" s="53">
        <v>145.4</v>
      </c>
      <c r="J26" s="53">
        <v>636</v>
      </c>
      <c r="K26" s="53">
        <v>0</v>
      </c>
      <c r="L26" s="53">
        <v>0</v>
      </c>
      <c r="M26" s="53">
        <v>295.9</v>
      </c>
      <c r="N26" s="53">
        <v>1023.4</v>
      </c>
      <c r="O26" s="53">
        <v>26875</v>
      </c>
      <c r="P26" s="53">
        <v>658.5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661.9</v>
      </c>
      <c r="X26" s="53">
        <v>2.4</v>
      </c>
      <c r="Y26" s="53">
        <v>225.6</v>
      </c>
      <c r="Z26" s="53">
        <v>32.6</v>
      </c>
      <c r="AA26" s="53">
        <v>2.4</v>
      </c>
      <c r="AB26" s="53">
        <v>149.4</v>
      </c>
      <c r="AC26" s="53">
        <v>0</v>
      </c>
      <c r="AD26" s="53">
        <v>0</v>
      </c>
      <c r="AE26" s="53">
        <v>0</v>
      </c>
      <c r="AF26" s="54">
        <v>34.8</v>
      </c>
      <c r="AG26" s="55">
        <v>32610.3</v>
      </c>
      <c r="AH26" s="56">
        <v>32607</v>
      </c>
      <c r="AI26" s="56">
        <v>32232</v>
      </c>
      <c r="AJ26" s="56">
        <v>375</v>
      </c>
      <c r="AK26" s="57">
        <v>3.3</v>
      </c>
      <c r="AL26" s="58"/>
      <c r="BA26" s="142"/>
      <c r="BB26" s="142"/>
      <c r="BC26" s="140"/>
      <c r="BD26" s="140"/>
      <c r="BE26" s="140"/>
      <c r="BF26" s="140"/>
    </row>
    <row r="27" spans="1:58" s="104" customFormat="1" ht="13.5" customHeight="1">
      <c r="A27" s="553" t="s">
        <v>102</v>
      </c>
      <c r="B27" s="555" t="s">
        <v>115</v>
      </c>
      <c r="C27" s="555" t="s">
        <v>116</v>
      </c>
      <c r="D27" s="235" t="s">
        <v>117</v>
      </c>
      <c r="E27" s="251">
        <v>2010</v>
      </c>
      <c r="F27" s="236">
        <v>53</v>
      </c>
      <c r="G27" s="237">
        <v>0</v>
      </c>
      <c r="H27" s="237">
        <v>4.07</v>
      </c>
      <c r="I27" s="237">
        <v>40.98</v>
      </c>
      <c r="J27" s="237">
        <v>649</v>
      </c>
      <c r="K27" s="237">
        <v>0</v>
      </c>
      <c r="L27" s="237">
        <v>25</v>
      </c>
      <c r="M27" s="237">
        <v>0</v>
      </c>
      <c r="N27" s="237">
        <v>379.17</v>
      </c>
      <c r="O27" s="237">
        <v>1015.25</v>
      </c>
      <c r="P27" s="237">
        <v>883.96</v>
      </c>
      <c r="Q27" s="237">
        <v>0</v>
      </c>
      <c r="R27" s="237">
        <v>0</v>
      </c>
      <c r="S27" s="237">
        <v>0</v>
      </c>
      <c r="T27" s="237">
        <v>0</v>
      </c>
      <c r="U27" s="237">
        <v>459.34</v>
      </c>
      <c r="V27" s="237">
        <v>0</v>
      </c>
      <c r="W27" s="237">
        <v>274</v>
      </c>
      <c r="X27" s="237">
        <v>13.82</v>
      </c>
      <c r="Y27" s="237">
        <v>54.42</v>
      </c>
      <c r="Z27" s="237">
        <v>25</v>
      </c>
      <c r="AA27" s="237">
        <v>1.04</v>
      </c>
      <c r="AB27" s="237">
        <v>210.27</v>
      </c>
      <c r="AC27" s="237">
        <v>0</v>
      </c>
      <c r="AD27" s="237">
        <v>0</v>
      </c>
      <c r="AE27" s="237">
        <v>175.8</v>
      </c>
      <c r="AF27" s="238">
        <v>147.08</v>
      </c>
      <c r="AG27" s="239">
        <v>4411.2</v>
      </c>
      <c r="AH27" s="240">
        <v>4410.16</v>
      </c>
      <c r="AI27" s="240">
        <v>3682.06</v>
      </c>
      <c r="AJ27" s="240">
        <v>728.1</v>
      </c>
      <c r="AK27" s="241">
        <v>1.04</v>
      </c>
      <c r="AL27" s="242">
        <v>-0.0289860176804142</v>
      </c>
      <c r="BA27" s="141"/>
      <c r="BB27" s="225"/>
      <c r="BC27" s="143"/>
      <c r="BD27" s="252"/>
      <c r="BE27" s="143"/>
      <c r="BF27" s="143"/>
    </row>
    <row r="28" spans="1:58" s="104" customFormat="1" ht="13.5" thickBot="1">
      <c r="A28" s="557"/>
      <c r="B28" s="556"/>
      <c r="C28" s="556"/>
      <c r="D28" s="243" t="s">
        <v>117</v>
      </c>
      <c r="E28" s="105">
        <v>2009</v>
      </c>
      <c r="F28" s="106">
        <v>287.5</v>
      </c>
      <c r="G28" s="107">
        <v>0.25</v>
      </c>
      <c r="H28" s="107">
        <v>4.07</v>
      </c>
      <c r="I28" s="107">
        <v>0</v>
      </c>
      <c r="J28" s="107">
        <v>671.03</v>
      </c>
      <c r="K28" s="107">
        <v>0</v>
      </c>
      <c r="L28" s="107">
        <v>0</v>
      </c>
      <c r="M28" s="107">
        <v>92</v>
      </c>
      <c r="N28" s="107">
        <v>297.6</v>
      </c>
      <c r="O28" s="107">
        <v>973.52</v>
      </c>
      <c r="P28" s="107">
        <v>112.62</v>
      </c>
      <c r="Q28" s="107">
        <v>0</v>
      </c>
      <c r="R28" s="107">
        <v>0</v>
      </c>
      <c r="S28" s="107">
        <v>0</v>
      </c>
      <c r="T28" s="107">
        <v>0</v>
      </c>
      <c r="U28" s="107">
        <v>543.82</v>
      </c>
      <c r="V28" s="107">
        <v>0</v>
      </c>
      <c r="W28" s="107">
        <v>820.9</v>
      </c>
      <c r="X28" s="107">
        <v>6.68</v>
      </c>
      <c r="Y28" s="107">
        <v>495.33</v>
      </c>
      <c r="Z28" s="107">
        <v>0</v>
      </c>
      <c r="AA28" s="107">
        <v>0</v>
      </c>
      <c r="AB28" s="107">
        <v>84.31</v>
      </c>
      <c r="AC28" s="107">
        <v>0</v>
      </c>
      <c r="AD28" s="107">
        <v>0</v>
      </c>
      <c r="AE28" s="107">
        <v>2</v>
      </c>
      <c r="AF28" s="108">
        <v>151.25</v>
      </c>
      <c r="AG28" s="109">
        <v>4542.88</v>
      </c>
      <c r="AH28" s="110">
        <v>4542.63</v>
      </c>
      <c r="AI28" s="110">
        <v>3415.1</v>
      </c>
      <c r="AJ28" s="110">
        <v>1127.53</v>
      </c>
      <c r="AK28" s="111">
        <v>0.25</v>
      </c>
      <c r="AL28" s="112"/>
      <c r="BA28" s="172"/>
      <c r="BB28" s="253"/>
      <c r="BC28" s="143"/>
      <c r="BD28" s="252"/>
      <c r="BE28" s="143"/>
      <c r="BF28" s="143"/>
    </row>
    <row r="29" spans="1:58" s="104" customFormat="1" ht="12.75">
      <c r="A29" s="254" t="s">
        <v>102</v>
      </c>
      <c r="B29" s="555" t="s">
        <v>118</v>
      </c>
      <c r="C29" s="555" t="s">
        <v>119</v>
      </c>
      <c r="D29" s="90" t="s">
        <v>120</v>
      </c>
      <c r="E29" s="251">
        <v>2010</v>
      </c>
      <c r="F29" s="236">
        <v>4391.94</v>
      </c>
      <c r="G29" s="237">
        <v>32.79</v>
      </c>
      <c r="H29" s="237">
        <v>72</v>
      </c>
      <c r="I29" s="237">
        <v>2758.48</v>
      </c>
      <c r="J29" s="237">
        <v>8677.64</v>
      </c>
      <c r="K29" s="237">
        <v>25.1</v>
      </c>
      <c r="L29" s="237">
        <v>861.44</v>
      </c>
      <c r="M29" s="237">
        <v>656.18</v>
      </c>
      <c r="N29" s="237">
        <v>2363.76</v>
      </c>
      <c r="O29" s="237">
        <v>5617.62</v>
      </c>
      <c r="P29" s="237">
        <v>1225.13</v>
      </c>
      <c r="Q29" s="237">
        <v>146.4</v>
      </c>
      <c r="R29" s="237">
        <v>56</v>
      </c>
      <c r="S29" s="237">
        <v>0</v>
      </c>
      <c r="T29" s="237">
        <v>0</v>
      </c>
      <c r="U29" s="237">
        <v>740.36</v>
      </c>
      <c r="V29" s="237">
        <v>0</v>
      </c>
      <c r="W29" s="237">
        <v>15640.58</v>
      </c>
      <c r="X29" s="237">
        <v>117.93</v>
      </c>
      <c r="Y29" s="237">
        <v>7090.48</v>
      </c>
      <c r="Z29" s="237">
        <v>90.46</v>
      </c>
      <c r="AA29" s="237">
        <v>428</v>
      </c>
      <c r="AB29" s="237">
        <v>503.59</v>
      </c>
      <c r="AC29" s="237">
        <v>236.6</v>
      </c>
      <c r="AD29" s="237">
        <v>409.6</v>
      </c>
      <c r="AE29" s="237">
        <v>376.7</v>
      </c>
      <c r="AF29" s="238">
        <v>2938.84</v>
      </c>
      <c r="AG29" s="239">
        <v>55457.62</v>
      </c>
      <c r="AH29" s="240">
        <v>54996.83</v>
      </c>
      <c r="AI29" s="240">
        <v>46126.3</v>
      </c>
      <c r="AJ29" s="240">
        <v>8870.53</v>
      </c>
      <c r="AK29" s="241">
        <v>460.79</v>
      </c>
      <c r="AL29" s="242">
        <v>-0.03874145646105753</v>
      </c>
      <c r="BA29" s="255"/>
      <c r="BB29" s="255"/>
      <c r="BC29" s="143"/>
      <c r="BD29" s="143"/>
      <c r="BE29" s="143"/>
      <c r="BF29" s="143"/>
    </row>
    <row r="30" spans="1:58" s="104" customFormat="1" ht="12.75">
      <c r="A30" s="254"/>
      <c r="B30" s="556"/>
      <c r="C30" s="556"/>
      <c r="D30" s="50" t="s">
        <v>120</v>
      </c>
      <c r="E30" s="105">
        <v>2009</v>
      </c>
      <c r="F30" s="106">
        <v>4800.28</v>
      </c>
      <c r="G30" s="107">
        <v>1.14</v>
      </c>
      <c r="H30" s="107">
        <v>23</v>
      </c>
      <c r="I30" s="107">
        <v>3718.18</v>
      </c>
      <c r="J30" s="107">
        <v>11788.28</v>
      </c>
      <c r="K30" s="107">
        <v>76.4</v>
      </c>
      <c r="L30" s="107">
        <v>122.8</v>
      </c>
      <c r="M30" s="107">
        <v>703.98</v>
      </c>
      <c r="N30" s="107">
        <v>1791.54</v>
      </c>
      <c r="O30" s="107">
        <v>5069.94</v>
      </c>
      <c r="P30" s="107">
        <v>1251.26</v>
      </c>
      <c r="Q30" s="107">
        <v>103</v>
      </c>
      <c r="R30" s="107">
        <v>84</v>
      </c>
      <c r="S30" s="107">
        <v>305.82</v>
      </c>
      <c r="T30" s="107">
        <v>0</v>
      </c>
      <c r="U30" s="107">
        <v>144.22</v>
      </c>
      <c r="V30" s="107">
        <v>0</v>
      </c>
      <c r="W30" s="107">
        <v>17583.86</v>
      </c>
      <c r="X30" s="107">
        <v>88.2</v>
      </c>
      <c r="Y30" s="107">
        <v>4570.44</v>
      </c>
      <c r="Z30" s="107">
        <v>85.77</v>
      </c>
      <c r="AA30" s="107">
        <v>0</v>
      </c>
      <c r="AB30" s="107">
        <v>302.55</v>
      </c>
      <c r="AC30" s="107">
        <v>0</v>
      </c>
      <c r="AD30" s="107">
        <v>404.6</v>
      </c>
      <c r="AE30" s="107">
        <v>750.7</v>
      </c>
      <c r="AF30" s="108">
        <v>3922.76</v>
      </c>
      <c r="AG30" s="109">
        <v>57692.72</v>
      </c>
      <c r="AH30" s="110">
        <v>57691.58</v>
      </c>
      <c r="AI30" s="110">
        <v>52082.15</v>
      </c>
      <c r="AJ30" s="110">
        <v>5609.43</v>
      </c>
      <c r="AK30" s="111">
        <v>1.14</v>
      </c>
      <c r="AL30" s="112"/>
      <c r="BA30" s="255"/>
      <c r="BB30" s="255"/>
      <c r="BC30" s="143"/>
      <c r="BD30" s="143"/>
      <c r="BE30" s="143"/>
      <c r="BF30" s="143"/>
    </row>
    <row r="31" spans="1:58" ht="12.75">
      <c r="A31" s="213"/>
      <c r="B31" s="247" t="s">
        <v>121</v>
      </c>
      <c r="C31" s="60" t="s">
        <v>122</v>
      </c>
      <c r="D31" s="71" t="s">
        <v>123</v>
      </c>
      <c r="E31" s="62">
        <v>2010</v>
      </c>
      <c r="F31" s="63">
        <v>2135.14</v>
      </c>
      <c r="G31" s="64">
        <v>0.14</v>
      </c>
      <c r="H31" s="64">
        <v>0</v>
      </c>
      <c r="I31" s="64">
        <v>562.24</v>
      </c>
      <c r="J31" s="64">
        <v>6434.12</v>
      </c>
      <c r="K31" s="64">
        <v>0</v>
      </c>
      <c r="L31" s="64">
        <v>29.54</v>
      </c>
      <c r="M31" s="64">
        <v>177.38</v>
      </c>
      <c r="N31" s="64">
        <v>204.26</v>
      </c>
      <c r="O31" s="64">
        <v>455.42</v>
      </c>
      <c r="P31" s="64">
        <v>463.12</v>
      </c>
      <c r="Q31" s="64">
        <v>0</v>
      </c>
      <c r="R31" s="64">
        <v>56</v>
      </c>
      <c r="S31" s="64">
        <v>0</v>
      </c>
      <c r="T31" s="64">
        <v>0</v>
      </c>
      <c r="U31" s="64">
        <v>41.86</v>
      </c>
      <c r="V31" s="64">
        <v>0</v>
      </c>
      <c r="W31" s="64">
        <v>6092.38</v>
      </c>
      <c r="X31" s="64">
        <v>117.6</v>
      </c>
      <c r="Y31" s="64">
        <v>1564.78</v>
      </c>
      <c r="Z31" s="64">
        <v>1.54</v>
      </c>
      <c r="AA31" s="64">
        <v>0</v>
      </c>
      <c r="AB31" s="64">
        <v>173.18</v>
      </c>
      <c r="AC31" s="64">
        <v>0</v>
      </c>
      <c r="AD31" s="64">
        <v>0</v>
      </c>
      <c r="AE31" s="64">
        <v>9.1</v>
      </c>
      <c r="AF31" s="65">
        <v>1116.64</v>
      </c>
      <c r="AG31" s="66">
        <v>19634.44</v>
      </c>
      <c r="AH31" s="67">
        <v>19634.3</v>
      </c>
      <c r="AI31" s="67">
        <v>17798.48</v>
      </c>
      <c r="AJ31" s="67">
        <v>1835.82</v>
      </c>
      <c r="AK31" s="68">
        <v>0.14</v>
      </c>
      <c r="AL31" s="69">
        <v>-0.2585578870015277</v>
      </c>
      <c r="BA31" s="142"/>
      <c r="BB31" s="142"/>
      <c r="BC31" s="140"/>
      <c r="BD31" s="140"/>
      <c r="BE31" s="140"/>
      <c r="BF31" s="140"/>
    </row>
    <row r="32" spans="1:38" ht="12.75">
      <c r="A32" s="213"/>
      <c r="B32" s="86"/>
      <c r="C32" s="70"/>
      <c r="D32" s="50" t="s">
        <v>123</v>
      </c>
      <c r="E32" s="51">
        <v>2009</v>
      </c>
      <c r="F32" s="52">
        <v>2682.68</v>
      </c>
      <c r="G32" s="53">
        <v>0.14</v>
      </c>
      <c r="H32" s="53">
        <v>0</v>
      </c>
      <c r="I32" s="53">
        <v>833.56</v>
      </c>
      <c r="J32" s="53">
        <v>10356.08</v>
      </c>
      <c r="K32" s="53">
        <v>0</v>
      </c>
      <c r="L32" s="53">
        <v>0</v>
      </c>
      <c r="M32" s="53">
        <v>319.48</v>
      </c>
      <c r="N32" s="53">
        <v>372.12</v>
      </c>
      <c r="O32" s="53">
        <v>996.24</v>
      </c>
      <c r="P32" s="53">
        <v>351.82</v>
      </c>
      <c r="Q32" s="53">
        <v>0</v>
      </c>
      <c r="R32" s="53">
        <v>84</v>
      </c>
      <c r="S32" s="53">
        <v>286.72</v>
      </c>
      <c r="T32" s="53">
        <v>0</v>
      </c>
      <c r="U32" s="53">
        <v>32.62</v>
      </c>
      <c r="V32" s="53">
        <v>0</v>
      </c>
      <c r="W32" s="53">
        <v>7617.4</v>
      </c>
      <c r="X32" s="53">
        <v>88.2</v>
      </c>
      <c r="Y32" s="53">
        <v>1382.5</v>
      </c>
      <c r="Z32" s="53">
        <v>1.12</v>
      </c>
      <c r="AA32" s="53">
        <v>0</v>
      </c>
      <c r="AB32" s="53">
        <v>66.78</v>
      </c>
      <c r="AC32" s="53">
        <v>0</v>
      </c>
      <c r="AD32" s="53">
        <v>0</v>
      </c>
      <c r="AE32" s="53">
        <v>45.5</v>
      </c>
      <c r="AF32" s="54">
        <v>964.46</v>
      </c>
      <c r="AG32" s="55">
        <v>26481.42</v>
      </c>
      <c r="AH32" s="56">
        <v>26481.28</v>
      </c>
      <c r="AI32" s="56">
        <v>24628.66</v>
      </c>
      <c r="AJ32" s="56">
        <v>1852.62</v>
      </c>
      <c r="AK32" s="57">
        <v>0.14</v>
      </c>
      <c r="AL32" s="58"/>
    </row>
    <row r="33" spans="1:38" ht="12.75">
      <c r="A33" s="213"/>
      <c r="B33" s="247" t="s">
        <v>124</v>
      </c>
      <c r="C33" s="60" t="s">
        <v>125</v>
      </c>
      <c r="D33" s="71" t="s">
        <v>126</v>
      </c>
      <c r="E33" s="62">
        <v>2010</v>
      </c>
      <c r="F33" s="63">
        <v>127.6</v>
      </c>
      <c r="G33" s="64">
        <v>0</v>
      </c>
      <c r="H33" s="64">
        <v>0</v>
      </c>
      <c r="I33" s="64">
        <v>265.9</v>
      </c>
      <c r="J33" s="64">
        <v>137.8</v>
      </c>
      <c r="K33" s="64">
        <v>0</v>
      </c>
      <c r="L33" s="64">
        <v>147</v>
      </c>
      <c r="M33" s="64">
        <v>0</v>
      </c>
      <c r="N33" s="64">
        <v>455.9</v>
      </c>
      <c r="O33" s="64">
        <v>1350.1</v>
      </c>
      <c r="P33" s="64">
        <v>75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1981.7</v>
      </c>
      <c r="X33" s="64">
        <v>0</v>
      </c>
      <c r="Y33" s="64">
        <v>1059.6</v>
      </c>
      <c r="Z33" s="64">
        <v>10.5</v>
      </c>
      <c r="AA33" s="64">
        <v>0</v>
      </c>
      <c r="AB33" s="64">
        <v>10.5</v>
      </c>
      <c r="AC33" s="64">
        <v>0</v>
      </c>
      <c r="AD33" s="64">
        <v>132.4</v>
      </c>
      <c r="AE33" s="64">
        <v>1</v>
      </c>
      <c r="AF33" s="65">
        <v>54</v>
      </c>
      <c r="AG33" s="66">
        <v>5809</v>
      </c>
      <c r="AH33" s="67">
        <v>5809</v>
      </c>
      <c r="AI33" s="67">
        <v>4738.9</v>
      </c>
      <c r="AJ33" s="67">
        <v>1070.1</v>
      </c>
      <c r="AK33" s="68">
        <v>0</v>
      </c>
      <c r="AL33" s="69">
        <v>0.04375168448477207</v>
      </c>
    </row>
    <row r="34" spans="1:38" ht="12.75">
      <c r="A34" s="213"/>
      <c r="B34" s="86"/>
      <c r="C34" s="70"/>
      <c r="D34" s="50" t="s">
        <v>126</v>
      </c>
      <c r="E34" s="51">
        <v>2009</v>
      </c>
      <c r="F34" s="52">
        <v>400.6</v>
      </c>
      <c r="G34" s="53">
        <v>0</v>
      </c>
      <c r="H34" s="53">
        <v>0</v>
      </c>
      <c r="I34" s="53">
        <v>38.4</v>
      </c>
      <c r="J34" s="53">
        <v>49.1</v>
      </c>
      <c r="K34" s="53">
        <v>0</v>
      </c>
      <c r="L34" s="53">
        <v>0</v>
      </c>
      <c r="M34" s="53">
        <v>0</v>
      </c>
      <c r="N34" s="53">
        <v>546.4</v>
      </c>
      <c r="O34" s="53">
        <v>1161.2</v>
      </c>
      <c r="P34" s="53">
        <v>387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1821.9</v>
      </c>
      <c r="X34" s="53">
        <v>0</v>
      </c>
      <c r="Y34" s="53">
        <v>500</v>
      </c>
      <c r="Z34" s="53">
        <v>0</v>
      </c>
      <c r="AA34" s="53">
        <v>0</v>
      </c>
      <c r="AB34" s="53">
        <v>5.8</v>
      </c>
      <c r="AC34" s="53">
        <v>0</v>
      </c>
      <c r="AD34" s="53">
        <v>0</v>
      </c>
      <c r="AE34" s="53">
        <v>0</v>
      </c>
      <c r="AF34" s="54">
        <v>655.1</v>
      </c>
      <c r="AG34" s="55">
        <v>5565.5</v>
      </c>
      <c r="AH34" s="56">
        <v>5565.5</v>
      </c>
      <c r="AI34" s="56">
        <v>5059.7</v>
      </c>
      <c r="AJ34" s="56">
        <v>505.8</v>
      </c>
      <c r="AK34" s="57">
        <v>0</v>
      </c>
      <c r="AL34" s="58"/>
    </row>
    <row r="35" spans="1:38" ht="12.75">
      <c r="A35" s="213"/>
      <c r="B35" s="247" t="s">
        <v>127</v>
      </c>
      <c r="C35" s="60" t="s">
        <v>128</v>
      </c>
      <c r="D35" s="71" t="s">
        <v>129</v>
      </c>
      <c r="E35" s="62">
        <v>2010</v>
      </c>
      <c r="F35" s="63">
        <v>1359.6</v>
      </c>
      <c r="G35" s="64">
        <v>3</v>
      </c>
      <c r="H35" s="64">
        <v>72</v>
      </c>
      <c r="I35" s="64">
        <v>1188.5</v>
      </c>
      <c r="J35" s="64">
        <v>815.6</v>
      </c>
      <c r="K35" s="64">
        <v>0</v>
      </c>
      <c r="L35" s="64">
        <v>92.3</v>
      </c>
      <c r="M35" s="64">
        <v>67.9</v>
      </c>
      <c r="N35" s="64">
        <v>553.3</v>
      </c>
      <c r="O35" s="64">
        <v>1920.4</v>
      </c>
      <c r="P35" s="64">
        <v>447</v>
      </c>
      <c r="Q35" s="64">
        <v>0</v>
      </c>
      <c r="R35" s="64">
        <v>0</v>
      </c>
      <c r="S35" s="64">
        <v>0</v>
      </c>
      <c r="T35" s="64">
        <v>0</v>
      </c>
      <c r="U35" s="64">
        <v>191.7</v>
      </c>
      <c r="V35" s="64">
        <v>0</v>
      </c>
      <c r="W35" s="64">
        <v>3908.6</v>
      </c>
      <c r="X35" s="64">
        <v>0</v>
      </c>
      <c r="Y35" s="64">
        <v>1906.3</v>
      </c>
      <c r="Z35" s="64">
        <v>55.6</v>
      </c>
      <c r="AA35" s="64">
        <v>0</v>
      </c>
      <c r="AB35" s="64">
        <v>3</v>
      </c>
      <c r="AC35" s="64">
        <v>72.1</v>
      </c>
      <c r="AD35" s="64">
        <v>268.9</v>
      </c>
      <c r="AE35" s="64">
        <v>348.1</v>
      </c>
      <c r="AF35" s="65">
        <v>1123.4</v>
      </c>
      <c r="AG35" s="66">
        <v>14397.3</v>
      </c>
      <c r="AH35" s="67">
        <v>14394.3</v>
      </c>
      <c r="AI35" s="67">
        <v>12149.2</v>
      </c>
      <c r="AJ35" s="67">
        <v>2245.1</v>
      </c>
      <c r="AK35" s="68">
        <v>3</v>
      </c>
      <c r="AL35" s="69">
        <v>0.11342000046401224</v>
      </c>
    </row>
    <row r="36" spans="1:38" ht="12.75">
      <c r="A36" s="213"/>
      <c r="B36" s="86"/>
      <c r="C36" s="70"/>
      <c r="D36" s="50" t="s">
        <v>129</v>
      </c>
      <c r="E36" s="51">
        <v>2009</v>
      </c>
      <c r="F36" s="52">
        <v>908.8</v>
      </c>
      <c r="G36" s="53">
        <v>0</v>
      </c>
      <c r="H36" s="53">
        <v>0</v>
      </c>
      <c r="I36" s="53">
        <v>2070.5</v>
      </c>
      <c r="J36" s="53">
        <v>526.9</v>
      </c>
      <c r="K36" s="53">
        <v>76.4</v>
      </c>
      <c r="L36" s="53">
        <v>97.4</v>
      </c>
      <c r="M36" s="53">
        <v>50.9</v>
      </c>
      <c r="N36" s="53">
        <v>591.8</v>
      </c>
      <c r="O36" s="53">
        <v>1621.5</v>
      </c>
      <c r="P36" s="53">
        <v>192.7</v>
      </c>
      <c r="Q36" s="53">
        <v>1.9</v>
      </c>
      <c r="R36" s="53">
        <v>0</v>
      </c>
      <c r="S36" s="53">
        <v>0</v>
      </c>
      <c r="T36" s="53">
        <v>0</v>
      </c>
      <c r="U36" s="53">
        <v>11.8</v>
      </c>
      <c r="V36" s="53">
        <v>0</v>
      </c>
      <c r="W36" s="53">
        <v>3456.6</v>
      </c>
      <c r="X36" s="53">
        <v>0</v>
      </c>
      <c r="Y36" s="53">
        <v>790.7</v>
      </c>
      <c r="Z36" s="53">
        <v>56</v>
      </c>
      <c r="AA36" s="53">
        <v>0</v>
      </c>
      <c r="AB36" s="53">
        <v>5</v>
      </c>
      <c r="AC36" s="53">
        <v>0</v>
      </c>
      <c r="AD36" s="53">
        <v>379.5</v>
      </c>
      <c r="AE36" s="53">
        <v>497.5</v>
      </c>
      <c r="AF36" s="54">
        <v>1594.8</v>
      </c>
      <c r="AG36" s="55">
        <v>12930.7</v>
      </c>
      <c r="AH36" s="56">
        <v>12930.7</v>
      </c>
      <c r="AI36" s="56">
        <v>12044.9</v>
      </c>
      <c r="AJ36" s="56">
        <v>885.8</v>
      </c>
      <c r="AK36" s="57">
        <v>0</v>
      </c>
      <c r="AL36" s="58"/>
    </row>
    <row r="37" spans="1:38" ht="12.75">
      <c r="A37" s="213"/>
      <c r="B37" s="247" t="s">
        <v>130</v>
      </c>
      <c r="C37" s="60" t="s">
        <v>131</v>
      </c>
      <c r="D37" s="71" t="s">
        <v>132</v>
      </c>
      <c r="E37" s="62">
        <v>2010</v>
      </c>
      <c r="F37" s="63">
        <v>747.5</v>
      </c>
      <c r="G37" s="64">
        <v>0</v>
      </c>
      <c r="H37" s="64">
        <v>0</v>
      </c>
      <c r="I37" s="64">
        <v>182.7</v>
      </c>
      <c r="J37" s="64">
        <v>694.6</v>
      </c>
      <c r="K37" s="64">
        <v>0</v>
      </c>
      <c r="L37" s="64">
        <v>0</v>
      </c>
      <c r="M37" s="64">
        <v>79</v>
      </c>
      <c r="N37" s="64">
        <v>0</v>
      </c>
      <c r="O37" s="64">
        <v>195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3122.6</v>
      </c>
      <c r="X37" s="64">
        <v>0</v>
      </c>
      <c r="Y37" s="64">
        <v>355.3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  <c r="AE37" s="64">
        <v>0</v>
      </c>
      <c r="AF37" s="65">
        <v>0</v>
      </c>
      <c r="AG37" s="66">
        <v>5376.7</v>
      </c>
      <c r="AH37" s="67">
        <v>5376.7</v>
      </c>
      <c r="AI37" s="67">
        <v>5021.4</v>
      </c>
      <c r="AJ37" s="67">
        <v>355.3</v>
      </c>
      <c r="AK37" s="68">
        <v>0</v>
      </c>
      <c r="AL37" s="69">
        <v>-0.021813484699632624</v>
      </c>
    </row>
    <row r="38" spans="1:38" ht="12.75">
      <c r="A38" s="213"/>
      <c r="B38" s="86"/>
      <c r="C38" s="70"/>
      <c r="D38" s="50" t="s">
        <v>132</v>
      </c>
      <c r="E38" s="51">
        <v>2009</v>
      </c>
      <c r="F38" s="52">
        <v>332</v>
      </c>
      <c r="G38" s="53">
        <v>0</v>
      </c>
      <c r="H38" s="53">
        <v>0</v>
      </c>
      <c r="I38" s="53">
        <v>152.5</v>
      </c>
      <c r="J38" s="53">
        <v>700.6</v>
      </c>
      <c r="K38" s="53">
        <v>0</v>
      </c>
      <c r="L38" s="53">
        <v>0</v>
      </c>
      <c r="M38" s="53">
        <v>87</v>
      </c>
      <c r="N38" s="53">
        <v>0</v>
      </c>
      <c r="O38" s="53">
        <v>73.4</v>
      </c>
      <c r="P38" s="53">
        <v>0</v>
      </c>
      <c r="Q38" s="53">
        <v>0</v>
      </c>
      <c r="R38" s="53">
        <v>0</v>
      </c>
      <c r="S38" s="53">
        <v>6.4</v>
      </c>
      <c r="T38" s="53">
        <v>0</v>
      </c>
      <c r="U38" s="53">
        <v>19.4</v>
      </c>
      <c r="V38" s="53">
        <v>0</v>
      </c>
      <c r="W38" s="53">
        <v>3695</v>
      </c>
      <c r="X38" s="53">
        <v>0</v>
      </c>
      <c r="Y38" s="53">
        <v>405.2</v>
      </c>
      <c r="Z38" s="53">
        <v>0</v>
      </c>
      <c r="AA38" s="53">
        <v>0</v>
      </c>
      <c r="AB38" s="53">
        <v>0</v>
      </c>
      <c r="AC38" s="53">
        <v>0</v>
      </c>
      <c r="AD38" s="53">
        <v>25.1</v>
      </c>
      <c r="AE38" s="53">
        <v>0</v>
      </c>
      <c r="AF38" s="54">
        <v>0</v>
      </c>
      <c r="AG38" s="55">
        <v>5496.6</v>
      </c>
      <c r="AH38" s="56">
        <v>5496.6</v>
      </c>
      <c r="AI38" s="56">
        <v>5065.6</v>
      </c>
      <c r="AJ38" s="56">
        <v>431</v>
      </c>
      <c r="AK38" s="57">
        <v>0</v>
      </c>
      <c r="AL38" s="58"/>
    </row>
    <row r="39" spans="1:38" ht="12.75">
      <c r="A39" s="213"/>
      <c r="B39" s="247" t="s">
        <v>133</v>
      </c>
      <c r="C39" s="60" t="s">
        <v>134</v>
      </c>
      <c r="D39" s="71" t="s">
        <v>135</v>
      </c>
      <c r="E39" s="62">
        <v>2010</v>
      </c>
      <c r="F39" s="63">
        <v>0</v>
      </c>
      <c r="G39" s="64">
        <v>0.55</v>
      </c>
      <c r="H39" s="64">
        <v>0</v>
      </c>
      <c r="I39" s="64">
        <v>7.04</v>
      </c>
      <c r="J39" s="64">
        <v>0.22</v>
      </c>
      <c r="K39" s="64">
        <v>0</v>
      </c>
      <c r="L39" s="64">
        <v>0</v>
      </c>
      <c r="M39" s="64">
        <v>0</v>
      </c>
      <c r="N39" s="64">
        <v>7.7</v>
      </c>
      <c r="O39" s="64">
        <v>0</v>
      </c>
      <c r="P39" s="64">
        <v>148.61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4">
        <v>0.33</v>
      </c>
      <c r="Y39" s="64">
        <v>0</v>
      </c>
      <c r="Z39" s="64">
        <v>0.22</v>
      </c>
      <c r="AA39" s="64">
        <v>0</v>
      </c>
      <c r="AB39" s="64">
        <v>0.11</v>
      </c>
      <c r="AC39" s="64">
        <v>0</v>
      </c>
      <c r="AD39" s="64">
        <v>0</v>
      </c>
      <c r="AE39" s="64">
        <v>0</v>
      </c>
      <c r="AF39" s="65">
        <v>0</v>
      </c>
      <c r="AG39" s="66">
        <v>164.78</v>
      </c>
      <c r="AH39" s="67">
        <v>164.23</v>
      </c>
      <c r="AI39" s="67">
        <v>164.12</v>
      </c>
      <c r="AJ39" s="67">
        <v>0.11</v>
      </c>
      <c r="AK39" s="68">
        <v>0.55</v>
      </c>
      <c r="AL39" s="69">
        <v>-0.19027027027027</v>
      </c>
    </row>
    <row r="40" spans="1:38" ht="12.75">
      <c r="A40" s="213"/>
      <c r="B40" s="86"/>
      <c r="C40" s="70"/>
      <c r="D40" s="50" t="s">
        <v>135</v>
      </c>
      <c r="E40" s="51">
        <v>2009</v>
      </c>
      <c r="F40" s="52">
        <v>0</v>
      </c>
      <c r="G40" s="53">
        <v>0</v>
      </c>
      <c r="H40" s="53">
        <v>0</v>
      </c>
      <c r="I40" s="53">
        <v>5.72</v>
      </c>
      <c r="J40" s="53">
        <v>0</v>
      </c>
      <c r="K40" s="53">
        <v>0</v>
      </c>
      <c r="L40" s="53">
        <v>0</v>
      </c>
      <c r="M40" s="53">
        <v>0</v>
      </c>
      <c r="N40" s="53">
        <v>6.82</v>
      </c>
      <c r="O40" s="53">
        <v>0</v>
      </c>
      <c r="P40" s="53">
        <v>159.94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0.66</v>
      </c>
      <c r="X40" s="53">
        <v>0</v>
      </c>
      <c r="Y40" s="53">
        <v>0.44</v>
      </c>
      <c r="Z40" s="53">
        <v>1.65</v>
      </c>
      <c r="AA40" s="53">
        <v>0</v>
      </c>
      <c r="AB40" s="53">
        <v>0.77</v>
      </c>
      <c r="AC40" s="53">
        <v>0</v>
      </c>
      <c r="AD40" s="53">
        <v>0</v>
      </c>
      <c r="AE40" s="53">
        <v>0</v>
      </c>
      <c r="AF40" s="54">
        <v>27.5</v>
      </c>
      <c r="AG40" s="55">
        <v>203.5</v>
      </c>
      <c r="AH40" s="56">
        <v>203.5</v>
      </c>
      <c r="AI40" s="56">
        <v>202.29</v>
      </c>
      <c r="AJ40" s="56">
        <v>1.21</v>
      </c>
      <c r="AK40" s="57">
        <v>0</v>
      </c>
      <c r="AL40" s="58"/>
    </row>
    <row r="41" spans="1:38" ht="12.75">
      <c r="A41" s="213"/>
      <c r="B41" s="247" t="s">
        <v>136</v>
      </c>
      <c r="C41" s="60" t="s">
        <v>137</v>
      </c>
      <c r="D41" s="71" t="s">
        <v>138</v>
      </c>
      <c r="E41" s="62">
        <v>2010</v>
      </c>
      <c r="F41" s="63">
        <v>0</v>
      </c>
      <c r="G41" s="64">
        <v>5.1</v>
      </c>
      <c r="H41" s="64">
        <v>0</v>
      </c>
      <c r="I41" s="64">
        <v>44.8</v>
      </c>
      <c r="J41" s="64">
        <v>204</v>
      </c>
      <c r="K41" s="64">
        <v>25.1</v>
      </c>
      <c r="L41" s="64">
        <v>389.5</v>
      </c>
      <c r="M41" s="64">
        <v>92.2</v>
      </c>
      <c r="N41" s="64">
        <v>176.9</v>
      </c>
      <c r="O41" s="64">
        <v>262.5</v>
      </c>
      <c r="P41" s="64">
        <v>1.3</v>
      </c>
      <c r="Q41" s="64">
        <v>146.4</v>
      </c>
      <c r="R41" s="64">
        <v>0</v>
      </c>
      <c r="S41" s="64">
        <v>0</v>
      </c>
      <c r="T41" s="64">
        <v>0</v>
      </c>
      <c r="U41" s="64">
        <v>435.7</v>
      </c>
      <c r="V41" s="64">
        <v>0</v>
      </c>
      <c r="W41" s="64">
        <v>424.4</v>
      </c>
      <c r="X41" s="64">
        <v>0</v>
      </c>
      <c r="Y41" s="64">
        <v>1982.9</v>
      </c>
      <c r="Z41" s="64">
        <v>3</v>
      </c>
      <c r="AA41" s="64">
        <v>0</v>
      </c>
      <c r="AB41" s="64">
        <v>316.8</v>
      </c>
      <c r="AC41" s="64">
        <v>0</v>
      </c>
      <c r="AD41" s="64">
        <v>0</v>
      </c>
      <c r="AE41" s="64">
        <v>18.5</v>
      </c>
      <c r="AF41" s="65">
        <v>5.4</v>
      </c>
      <c r="AG41" s="66">
        <v>4534.5</v>
      </c>
      <c r="AH41" s="67">
        <v>4529.4</v>
      </c>
      <c r="AI41" s="67">
        <v>1622.5</v>
      </c>
      <c r="AJ41" s="67">
        <v>2906.9</v>
      </c>
      <c r="AK41" s="68">
        <v>5.1</v>
      </c>
      <c r="AL41" s="69">
        <v>0.9162828043781432</v>
      </c>
    </row>
    <row r="42" spans="1:38" ht="12.75">
      <c r="A42" s="213"/>
      <c r="B42" s="86"/>
      <c r="C42" s="70"/>
      <c r="D42" s="50" t="s">
        <v>138</v>
      </c>
      <c r="E42" s="51">
        <v>2009</v>
      </c>
      <c r="F42" s="52">
        <v>165.1</v>
      </c>
      <c r="G42" s="53">
        <v>0.4</v>
      </c>
      <c r="H42" s="53">
        <v>23</v>
      </c>
      <c r="I42" s="53">
        <v>38.9</v>
      </c>
      <c r="J42" s="53">
        <v>8.1</v>
      </c>
      <c r="K42" s="53">
        <v>0</v>
      </c>
      <c r="L42" s="53">
        <v>0</v>
      </c>
      <c r="M42" s="53">
        <v>18.5</v>
      </c>
      <c r="N42" s="53">
        <v>247.8</v>
      </c>
      <c r="O42" s="53">
        <v>47.8</v>
      </c>
      <c r="P42" s="53">
        <v>30</v>
      </c>
      <c r="Q42" s="53">
        <v>101.1</v>
      </c>
      <c r="R42" s="53">
        <v>0</v>
      </c>
      <c r="S42" s="53">
        <v>0</v>
      </c>
      <c r="T42" s="53">
        <v>0</v>
      </c>
      <c r="U42" s="53">
        <v>80.4</v>
      </c>
      <c r="V42" s="53">
        <v>0</v>
      </c>
      <c r="W42" s="53">
        <v>116.2</v>
      </c>
      <c r="X42" s="53">
        <v>0</v>
      </c>
      <c r="Y42" s="53">
        <v>1067.2</v>
      </c>
      <c r="Z42" s="53">
        <v>17</v>
      </c>
      <c r="AA42" s="53">
        <v>0</v>
      </c>
      <c r="AB42" s="53">
        <v>223.2</v>
      </c>
      <c r="AC42" s="53">
        <v>0</v>
      </c>
      <c r="AD42" s="53">
        <v>0</v>
      </c>
      <c r="AE42" s="53">
        <v>6.8</v>
      </c>
      <c r="AF42" s="54">
        <v>174.8</v>
      </c>
      <c r="AG42" s="55">
        <v>2366.3</v>
      </c>
      <c r="AH42" s="56">
        <v>2365.9</v>
      </c>
      <c r="AI42" s="56">
        <v>871</v>
      </c>
      <c r="AJ42" s="56">
        <v>1494.9</v>
      </c>
      <c r="AK42" s="57">
        <v>0.4</v>
      </c>
      <c r="AL42" s="58"/>
    </row>
    <row r="43" spans="1:38" ht="12.75">
      <c r="A43" s="213"/>
      <c r="B43" s="247" t="s">
        <v>139</v>
      </c>
      <c r="C43" s="60" t="s">
        <v>140</v>
      </c>
      <c r="D43" s="71" t="s">
        <v>141</v>
      </c>
      <c r="E43" s="62">
        <v>2010</v>
      </c>
      <c r="F43" s="63">
        <v>22.1</v>
      </c>
      <c r="G43" s="64">
        <v>24</v>
      </c>
      <c r="H43" s="64">
        <v>0</v>
      </c>
      <c r="I43" s="64">
        <v>507.3</v>
      </c>
      <c r="J43" s="64">
        <v>391.3</v>
      </c>
      <c r="K43" s="64">
        <v>0</v>
      </c>
      <c r="L43" s="64">
        <v>203.1</v>
      </c>
      <c r="M43" s="64">
        <v>239.7</v>
      </c>
      <c r="N43" s="64">
        <v>965.7</v>
      </c>
      <c r="O43" s="64">
        <v>1434.2</v>
      </c>
      <c r="P43" s="64">
        <v>90.1</v>
      </c>
      <c r="Q43" s="64">
        <v>0</v>
      </c>
      <c r="R43" s="64">
        <v>0</v>
      </c>
      <c r="S43" s="64">
        <v>0</v>
      </c>
      <c r="T43" s="64">
        <v>0</v>
      </c>
      <c r="U43" s="64">
        <v>71.1</v>
      </c>
      <c r="V43" s="64">
        <v>0</v>
      </c>
      <c r="W43" s="64">
        <v>110.9</v>
      </c>
      <c r="X43" s="64">
        <v>0</v>
      </c>
      <c r="Y43" s="64">
        <v>221.6</v>
      </c>
      <c r="Z43" s="64">
        <v>19.6</v>
      </c>
      <c r="AA43" s="64">
        <v>428</v>
      </c>
      <c r="AB43" s="64">
        <v>0</v>
      </c>
      <c r="AC43" s="64">
        <v>164.5</v>
      </c>
      <c r="AD43" s="64">
        <v>8.3</v>
      </c>
      <c r="AE43" s="64">
        <v>0</v>
      </c>
      <c r="AF43" s="65">
        <v>639.4</v>
      </c>
      <c r="AG43" s="66">
        <v>5540.9</v>
      </c>
      <c r="AH43" s="67">
        <v>5088.9</v>
      </c>
      <c r="AI43" s="67">
        <v>4631.7</v>
      </c>
      <c r="AJ43" s="67">
        <v>457.2</v>
      </c>
      <c r="AK43" s="68">
        <v>452</v>
      </c>
      <c r="AL43" s="69">
        <v>0.19192462408845468</v>
      </c>
    </row>
    <row r="44" spans="1:38" ht="13.5" thickBot="1">
      <c r="A44" s="213"/>
      <c r="B44" s="86"/>
      <c r="C44" s="70"/>
      <c r="D44" s="50" t="s">
        <v>141</v>
      </c>
      <c r="E44" s="51">
        <v>2009</v>
      </c>
      <c r="F44" s="52">
        <v>311.1</v>
      </c>
      <c r="G44" s="53">
        <v>0.6</v>
      </c>
      <c r="H44" s="53">
        <v>0</v>
      </c>
      <c r="I44" s="53">
        <v>578.6</v>
      </c>
      <c r="J44" s="53">
        <v>147.5</v>
      </c>
      <c r="K44" s="53">
        <v>0</v>
      </c>
      <c r="L44" s="53">
        <v>25.4</v>
      </c>
      <c r="M44" s="53">
        <v>228.1</v>
      </c>
      <c r="N44" s="53">
        <v>26.6</v>
      </c>
      <c r="O44" s="53">
        <v>1169.8</v>
      </c>
      <c r="P44" s="53">
        <v>129.8</v>
      </c>
      <c r="Q44" s="53">
        <v>0</v>
      </c>
      <c r="R44" s="53">
        <v>0</v>
      </c>
      <c r="S44" s="53">
        <v>12.7</v>
      </c>
      <c r="T44" s="53">
        <v>0</v>
      </c>
      <c r="U44" s="53">
        <v>0</v>
      </c>
      <c r="V44" s="53">
        <v>0</v>
      </c>
      <c r="W44" s="53">
        <v>876.1</v>
      </c>
      <c r="X44" s="53">
        <v>0</v>
      </c>
      <c r="Y44" s="53">
        <v>424.4</v>
      </c>
      <c r="Z44" s="53">
        <v>10</v>
      </c>
      <c r="AA44" s="53">
        <v>0</v>
      </c>
      <c r="AB44" s="53">
        <v>1</v>
      </c>
      <c r="AC44" s="53">
        <v>0</v>
      </c>
      <c r="AD44" s="53">
        <v>0</v>
      </c>
      <c r="AE44" s="53">
        <v>200.9</v>
      </c>
      <c r="AF44" s="54">
        <v>506.1</v>
      </c>
      <c r="AG44" s="55">
        <v>4648.7</v>
      </c>
      <c r="AH44" s="56">
        <v>4648.1</v>
      </c>
      <c r="AI44" s="56">
        <v>4210</v>
      </c>
      <c r="AJ44" s="56">
        <v>438.1</v>
      </c>
      <c r="AK44" s="57">
        <v>0.6</v>
      </c>
      <c r="AL44" s="58"/>
    </row>
    <row r="45" spans="1:54" s="104" customFormat="1" ht="12.75">
      <c r="A45" s="256" t="s">
        <v>102</v>
      </c>
      <c r="B45" s="555" t="s">
        <v>142</v>
      </c>
      <c r="C45" s="555" t="s">
        <v>143</v>
      </c>
      <c r="D45" s="90" t="s">
        <v>142</v>
      </c>
      <c r="E45" s="251">
        <v>2010</v>
      </c>
      <c r="F45" s="236">
        <v>391.8</v>
      </c>
      <c r="G45" s="237">
        <v>2</v>
      </c>
      <c r="H45" s="237">
        <v>22.5</v>
      </c>
      <c r="I45" s="237">
        <v>537.6</v>
      </c>
      <c r="J45" s="237">
        <v>1007</v>
      </c>
      <c r="K45" s="237">
        <v>0</v>
      </c>
      <c r="L45" s="237">
        <v>0</v>
      </c>
      <c r="M45" s="237">
        <v>36.1</v>
      </c>
      <c r="N45" s="237">
        <v>748.1</v>
      </c>
      <c r="O45" s="237">
        <v>574</v>
      </c>
      <c r="P45" s="237">
        <v>305.2</v>
      </c>
      <c r="Q45" s="237">
        <v>0</v>
      </c>
      <c r="R45" s="237">
        <v>0</v>
      </c>
      <c r="S45" s="237">
        <v>0</v>
      </c>
      <c r="T45" s="237">
        <v>0</v>
      </c>
      <c r="U45" s="237">
        <v>2458</v>
      </c>
      <c r="V45" s="237">
        <v>0</v>
      </c>
      <c r="W45" s="237">
        <v>2353.7</v>
      </c>
      <c r="X45" s="237">
        <v>0</v>
      </c>
      <c r="Y45" s="237">
        <v>137.4</v>
      </c>
      <c r="Z45" s="237">
        <v>1</v>
      </c>
      <c r="AA45" s="237">
        <v>558.2</v>
      </c>
      <c r="AB45" s="237">
        <v>114.7</v>
      </c>
      <c r="AC45" s="237">
        <v>0</v>
      </c>
      <c r="AD45" s="237">
        <v>24</v>
      </c>
      <c r="AE45" s="237">
        <v>24.9</v>
      </c>
      <c r="AF45" s="238">
        <v>187.2</v>
      </c>
      <c r="AG45" s="239">
        <v>9483.4</v>
      </c>
      <c r="AH45" s="240">
        <v>8923.2</v>
      </c>
      <c r="AI45" s="240">
        <v>6190.6</v>
      </c>
      <c r="AJ45" s="240">
        <v>2732.6</v>
      </c>
      <c r="AK45" s="241">
        <v>560.2</v>
      </c>
      <c r="AL45" s="242">
        <v>0.4647987396126163</v>
      </c>
      <c r="BA45" s="122"/>
      <c r="BB45" s="122"/>
    </row>
    <row r="46" spans="1:54" s="104" customFormat="1" ht="13.5" thickBot="1">
      <c r="A46" s="254"/>
      <c r="B46" s="556"/>
      <c r="C46" s="556"/>
      <c r="D46" s="50" t="s">
        <v>142</v>
      </c>
      <c r="E46" s="105">
        <v>2009</v>
      </c>
      <c r="F46" s="257">
        <v>90.3</v>
      </c>
      <c r="G46" s="258">
        <v>0</v>
      </c>
      <c r="H46" s="258">
        <v>0</v>
      </c>
      <c r="I46" s="258">
        <v>946.8</v>
      </c>
      <c r="J46" s="258">
        <v>487.1</v>
      </c>
      <c r="K46" s="258">
        <v>0</v>
      </c>
      <c r="L46" s="258">
        <v>62.5</v>
      </c>
      <c r="M46" s="258">
        <v>39.4</v>
      </c>
      <c r="N46" s="258">
        <v>518.2</v>
      </c>
      <c r="O46" s="258">
        <v>432.9</v>
      </c>
      <c r="P46" s="258">
        <v>150.2</v>
      </c>
      <c r="Q46" s="258">
        <v>0</v>
      </c>
      <c r="R46" s="258">
        <v>0</v>
      </c>
      <c r="S46" s="258">
        <v>0</v>
      </c>
      <c r="T46" s="258">
        <v>0</v>
      </c>
      <c r="U46" s="258">
        <v>988</v>
      </c>
      <c r="V46" s="258">
        <v>0</v>
      </c>
      <c r="W46" s="258">
        <v>1723.4</v>
      </c>
      <c r="X46" s="258">
        <v>0</v>
      </c>
      <c r="Y46" s="258">
        <v>119.8</v>
      </c>
      <c r="Z46" s="258">
        <v>21.8</v>
      </c>
      <c r="AA46" s="258">
        <v>23</v>
      </c>
      <c r="AB46" s="258">
        <v>101.1</v>
      </c>
      <c r="AC46" s="258">
        <v>0</v>
      </c>
      <c r="AD46" s="258">
        <v>24</v>
      </c>
      <c r="AE46" s="258">
        <v>0</v>
      </c>
      <c r="AF46" s="259">
        <v>745.7</v>
      </c>
      <c r="AG46" s="260">
        <v>6474.2</v>
      </c>
      <c r="AH46" s="144">
        <v>6451.2</v>
      </c>
      <c r="AI46" s="144">
        <v>5242.3</v>
      </c>
      <c r="AJ46" s="144">
        <v>1208.9</v>
      </c>
      <c r="AK46" s="261">
        <v>23</v>
      </c>
      <c r="AL46" s="262"/>
      <c r="BA46" s="122"/>
      <c r="BB46" s="122"/>
    </row>
    <row r="47" spans="1:54" s="104" customFormat="1" ht="12.75">
      <c r="A47" s="256" t="s">
        <v>90</v>
      </c>
      <c r="B47" s="555" t="s">
        <v>144</v>
      </c>
      <c r="C47" s="555" t="s">
        <v>145</v>
      </c>
      <c r="D47" s="73" t="s">
        <v>146</v>
      </c>
      <c r="E47" s="251">
        <v>2010</v>
      </c>
      <c r="F47" s="133">
        <v>0</v>
      </c>
      <c r="G47" s="134">
        <v>0</v>
      </c>
      <c r="H47" s="134">
        <v>0</v>
      </c>
      <c r="I47" s="134">
        <v>2.03</v>
      </c>
      <c r="J47" s="134">
        <v>0.86</v>
      </c>
      <c r="K47" s="134">
        <v>0</v>
      </c>
      <c r="L47" s="134">
        <v>0</v>
      </c>
      <c r="M47" s="134">
        <v>0</v>
      </c>
      <c r="N47" s="134">
        <v>0.14</v>
      </c>
      <c r="O47" s="134">
        <v>717.16</v>
      </c>
      <c r="P47" s="134">
        <v>0</v>
      </c>
      <c r="Q47" s="134">
        <v>0</v>
      </c>
      <c r="R47" s="134">
        <v>0</v>
      </c>
      <c r="S47" s="134">
        <v>0</v>
      </c>
      <c r="T47" s="134">
        <v>0.44</v>
      </c>
      <c r="U47" s="134">
        <v>1.88</v>
      </c>
      <c r="V47" s="134">
        <v>0</v>
      </c>
      <c r="W47" s="134">
        <v>0.43</v>
      </c>
      <c r="X47" s="134">
        <v>0</v>
      </c>
      <c r="Y47" s="134">
        <v>0</v>
      </c>
      <c r="Z47" s="134">
        <v>0</v>
      </c>
      <c r="AA47" s="134">
        <v>0</v>
      </c>
      <c r="AB47" s="134">
        <v>0</v>
      </c>
      <c r="AC47" s="134">
        <v>0</v>
      </c>
      <c r="AD47" s="134">
        <v>0</v>
      </c>
      <c r="AE47" s="134">
        <v>0</v>
      </c>
      <c r="AF47" s="135">
        <v>402.8</v>
      </c>
      <c r="AG47" s="136">
        <v>1125.74</v>
      </c>
      <c r="AH47" s="137">
        <v>1125.74</v>
      </c>
      <c r="AI47" s="137">
        <v>1123.86</v>
      </c>
      <c r="AJ47" s="137">
        <v>1.88</v>
      </c>
      <c r="AK47" s="138">
        <v>0</v>
      </c>
      <c r="AL47" s="139" t="s">
        <v>272</v>
      </c>
      <c r="BA47" s="122"/>
      <c r="BB47" s="122"/>
    </row>
    <row r="48" spans="1:54" s="104" customFormat="1" ht="13.5" thickBot="1">
      <c r="A48" s="263"/>
      <c r="B48" s="556"/>
      <c r="C48" s="556"/>
      <c r="D48" s="264" t="s">
        <v>146</v>
      </c>
      <c r="E48" s="244">
        <v>2009</v>
      </c>
      <c r="F48" s="257">
        <v>0</v>
      </c>
      <c r="G48" s="258">
        <v>0</v>
      </c>
      <c r="H48" s="258">
        <v>0</v>
      </c>
      <c r="I48" s="258">
        <v>2.02</v>
      </c>
      <c r="J48" s="258">
        <v>0</v>
      </c>
      <c r="K48" s="258">
        <v>0</v>
      </c>
      <c r="L48" s="258">
        <v>0</v>
      </c>
      <c r="M48" s="258">
        <v>0</v>
      </c>
      <c r="N48" s="258">
        <v>0</v>
      </c>
      <c r="O48" s="258">
        <v>41.46</v>
      </c>
      <c r="P48" s="258">
        <v>0</v>
      </c>
      <c r="Q48" s="258">
        <v>0</v>
      </c>
      <c r="R48" s="258">
        <v>0</v>
      </c>
      <c r="S48" s="258">
        <v>0</v>
      </c>
      <c r="T48" s="258">
        <v>0</v>
      </c>
      <c r="U48" s="258">
        <v>0</v>
      </c>
      <c r="V48" s="258">
        <v>0</v>
      </c>
      <c r="W48" s="258">
        <v>0</v>
      </c>
      <c r="X48" s="258">
        <v>0</v>
      </c>
      <c r="Y48" s="258">
        <v>0</v>
      </c>
      <c r="Z48" s="258">
        <v>0.28</v>
      </c>
      <c r="AA48" s="258">
        <v>0</v>
      </c>
      <c r="AB48" s="258">
        <v>0</v>
      </c>
      <c r="AC48" s="258">
        <v>0</v>
      </c>
      <c r="AD48" s="258">
        <v>0</v>
      </c>
      <c r="AE48" s="258">
        <v>0.72</v>
      </c>
      <c r="AF48" s="259">
        <v>0</v>
      </c>
      <c r="AG48" s="260">
        <v>44.48</v>
      </c>
      <c r="AH48" s="144">
        <v>44.48</v>
      </c>
      <c r="AI48" s="144">
        <v>44.48</v>
      </c>
      <c r="AJ48" s="144">
        <v>0</v>
      </c>
      <c r="AK48" s="261">
        <v>0</v>
      </c>
      <c r="AL48" s="262"/>
      <c r="BA48" s="122"/>
      <c r="BB48" s="122"/>
    </row>
    <row r="49" spans="1:54" s="104" customFormat="1" ht="12.75">
      <c r="A49" s="256" t="s">
        <v>147</v>
      </c>
      <c r="B49" s="555" t="s">
        <v>148</v>
      </c>
      <c r="C49" s="555"/>
      <c r="D49" s="90" t="s">
        <v>149</v>
      </c>
      <c r="E49" s="251">
        <v>2010</v>
      </c>
      <c r="F49" s="133">
        <v>13.2</v>
      </c>
      <c r="G49" s="134">
        <v>0</v>
      </c>
      <c r="H49" s="134">
        <v>0.24</v>
      </c>
      <c r="I49" s="134">
        <v>256.58</v>
      </c>
      <c r="J49" s="134">
        <v>299.94</v>
      </c>
      <c r="K49" s="134">
        <v>0</v>
      </c>
      <c r="L49" s="134">
        <v>0</v>
      </c>
      <c r="M49" s="134">
        <v>80.24</v>
      </c>
      <c r="N49" s="134">
        <v>4.48</v>
      </c>
      <c r="O49" s="134">
        <v>279.01</v>
      </c>
      <c r="P49" s="134">
        <v>197.6</v>
      </c>
      <c r="Q49" s="134">
        <v>0</v>
      </c>
      <c r="R49" s="134">
        <v>0</v>
      </c>
      <c r="S49" s="134">
        <v>0</v>
      </c>
      <c r="T49" s="134">
        <v>0.32</v>
      </c>
      <c r="U49" s="134">
        <v>155.68</v>
      </c>
      <c r="V49" s="134">
        <v>0</v>
      </c>
      <c r="W49" s="134">
        <v>845.67</v>
      </c>
      <c r="X49" s="134">
        <v>62.53</v>
      </c>
      <c r="Y49" s="134">
        <v>78.92</v>
      </c>
      <c r="Z49" s="134">
        <v>6.16</v>
      </c>
      <c r="AA49" s="134">
        <v>0</v>
      </c>
      <c r="AB49" s="134">
        <v>88.45</v>
      </c>
      <c r="AC49" s="134">
        <v>0</v>
      </c>
      <c r="AD49" s="134">
        <v>0.16</v>
      </c>
      <c r="AE49" s="134">
        <v>5.05</v>
      </c>
      <c r="AF49" s="135">
        <v>36.76</v>
      </c>
      <c r="AG49" s="239">
        <v>2410.99</v>
      </c>
      <c r="AH49" s="240">
        <v>2410.99</v>
      </c>
      <c r="AI49" s="240">
        <v>2087.7</v>
      </c>
      <c r="AJ49" s="240">
        <v>323.29</v>
      </c>
      <c r="AK49" s="241">
        <v>0</v>
      </c>
      <c r="AL49" s="242">
        <v>-0.21138347005796065</v>
      </c>
      <c r="BA49" s="122"/>
      <c r="BB49" s="122"/>
    </row>
    <row r="50" spans="1:54" s="104" customFormat="1" ht="13.5" thickBot="1">
      <c r="A50" s="254"/>
      <c r="B50" s="556"/>
      <c r="C50" s="556"/>
      <c r="D50" s="50" t="s">
        <v>149</v>
      </c>
      <c r="E50" s="244">
        <v>2009</v>
      </c>
      <c r="F50" s="257">
        <v>13.4</v>
      </c>
      <c r="G50" s="258">
        <v>0</v>
      </c>
      <c r="H50" s="258">
        <v>0.16</v>
      </c>
      <c r="I50" s="258">
        <v>291.69</v>
      </c>
      <c r="J50" s="258">
        <v>312.11</v>
      </c>
      <c r="K50" s="258">
        <v>0.96</v>
      </c>
      <c r="L50" s="258">
        <v>0</v>
      </c>
      <c r="M50" s="258">
        <v>0</v>
      </c>
      <c r="N50" s="258">
        <v>1.7</v>
      </c>
      <c r="O50" s="258">
        <v>777.24</v>
      </c>
      <c r="P50" s="258">
        <v>292.08</v>
      </c>
      <c r="Q50" s="258">
        <v>0</v>
      </c>
      <c r="R50" s="258">
        <v>0.27</v>
      </c>
      <c r="S50" s="258">
        <v>0</v>
      </c>
      <c r="T50" s="258">
        <v>0.32</v>
      </c>
      <c r="U50" s="258">
        <v>164.16</v>
      </c>
      <c r="V50" s="258">
        <v>0</v>
      </c>
      <c r="W50" s="258">
        <v>881.03</v>
      </c>
      <c r="X50" s="258">
        <v>61.84</v>
      </c>
      <c r="Y50" s="258">
        <v>96.25</v>
      </c>
      <c r="Z50" s="258">
        <v>1.2</v>
      </c>
      <c r="AA50" s="258">
        <v>0</v>
      </c>
      <c r="AB50" s="258">
        <v>152.66</v>
      </c>
      <c r="AC50" s="258">
        <v>0</v>
      </c>
      <c r="AD50" s="258">
        <v>0</v>
      </c>
      <c r="AE50" s="258">
        <v>2.5</v>
      </c>
      <c r="AF50" s="259">
        <v>7.67</v>
      </c>
      <c r="AG50" s="260">
        <v>3057.24</v>
      </c>
      <c r="AH50" s="144">
        <v>3057.24</v>
      </c>
      <c r="AI50" s="144">
        <v>2642.78</v>
      </c>
      <c r="AJ50" s="144">
        <v>414.46</v>
      </c>
      <c r="AK50" s="261">
        <v>0</v>
      </c>
      <c r="AL50" s="262"/>
      <c r="BA50" s="122"/>
      <c r="BB50" s="122"/>
    </row>
    <row r="51" spans="1:38" ht="12.75">
      <c r="A51" s="213"/>
      <c r="B51" s="247" t="s">
        <v>150</v>
      </c>
      <c r="C51" s="559" t="s">
        <v>151</v>
      </c>
      <c r="D51" s="71" t="s">
        <v>152</v>
      </c>
      <c r="E51" s="62">
        <v>2010</v>
      </c>
      <c r="F51" s="63">
        <v>0.16</v>
      </c>
      <c r="G51" s="64">
        <v>0</v>
      </c>
      <c r="H51" s="64">
        <v>0</v>
      </c>
      <c r="I51" s="64">
        <v>12.48</v>
      </c>
      <c r="J51" s="64">
        <v>63.36</v>
      </c>
      <c r="K51" s="64">
        <v>0</v>
      </c>
      <c r="L51" s="64">
        <v>0</v>
      </c>
      <c r="M51" s="64">
        <v>80.24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4">
        <v>2.48</v>
      </c>
      <c r="V51" s="64">
        <v>0</v>
      </c>
      <c r="W51" s="64">
        <v>0.64</v>
      </c>
      <c r="X51" s="64">
        <v>20.56</v>
      </c>
      <c r="Y51" s="64">
        <v>0</v>
      </c>
      <c r="Z51" s="64">
        <v>0</v>
      </c>
      <c r="AA51" s="64">
        <v>0</v>
      </c>
      <c r="AB51" s="64">
        <v>0.24</v>
      </c>
      <c r="AC51" s="64">
        <v>0</v>
      </c>
      <c r="AD51" s="64">
        <v>0</v>
      </c>
      <c r="AE51" s="64">
        <v>0</v>
      </c>
      <c r="AF51" s="65">
        <v>0.16</v>
      </c>
      <c r="AG51" s="66">
        <v>180.32</v>
      </c>
      <c r="AH51" s="67">
        <v>180.32</v>
      </c>
      <c r="AI51" s="67">
        <v>177.6</v>
      </c>
      <c r="AJ51" s="67">
        <v>2.72</v>
      </c>
      <c r="AK51" s="68">
        <v>0</v>
      </c>
      <c r="AL51" s="69">
        <v>-0.3517400057520851</v>
      </c>
    </row>
    <row r="52" spans="1:38" ht="12.75">
      <c r="A52" s="213"/>
      <c r="B52" s="86"/>
      <c r="C52" s="560"/>
      <c r="D52" s="50" t="s">
        <v>152</v>
      </c>
      <c r="E52" s="51">
        <v>2009</v>
      </c>
      <c r="F52" s="52">
        <v>0</v>
      </c>
      <c r="G52" s="53">
        <v>0</v>
      </c>
      <c r="H52" s="53">
        <v>0</v>
      </c>
      <c r="I52" s="53">
        <v>9.04</v>
      </c>
      <c r="J52" s="53">
        <v>90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120.48</v>
      </c>
      <c r="Q52" s="53">
        <v>0</v>
      </c>
      <c r="R52" s="53">
        <v>0</v>
      </c>
      <c r="S52" s="53">
        <v>0</v>
      </c>
      <c r="T52" s="53">
        <v>0</v>
      </c>
      <c r="U52" s="53">
        <v>2.56</v>
      </c>
      <c r="V52" s="53">
        <v>0</v>
      </c>
      <c r="W52" s="53">
        <v>32.64</v>
      </c>
      <c r="X52" s="53">
        <v>22.88</v>
      </c>
      <c r="Y52" s="53">
        <v>0</v>
      </c>
      <c r="Z52" s="53">
        <v>0</v>
      </c>
      <c r="AA52" s="53">
        <v>0</v>
      </c>
      <c r="AB52" s="53">
        <v>0.4</v>
      </c>
      <c r="AC52" s="53">
        <v>0</v>
      </c>
      <c r="AD52" s="53">
        <v>0</v>
      </c>
      <c r="AE52" s="53">
        <v>0</v>
      </c>
      <c r="AF52" s="54">
        <v>0.16</v>
      </c>
      <c r="AG52" s="55">
        <v>278.16</v>
      </c>
      <c r="AH52" s="56">
        <v>278.16</v>
      </c>
      <c r="AI52" s="56">
        <v>275.2</v>
      </c>
      <c r="AJ52" s="56">
        <v>2.96</v>
      </c>
      <c r="AK52" s="57">
        <v>0</v>
      </c>
      <c r="AL52" s="58"/>
    </row>
    <row r="53" spans="1:38" ht="12.75">
      <c r="A53" s="213"/>
      <c r="B53" s="247" t="s">
        <v>153</v>
      </c>
      <c r="C53" s="60" t="s">
        <v>154</v>
      </c>
      <c r="D53" s="71" t="s">
        <v>155</v>
      </c>
      <c r="E53" s="62">
        <v>2010</v>
      </c>
      <c r="F53" s="63">
        <v>13.04</v>
      </c>
      <c r="G53" s="64">
        <v>0</v>
      </c>
      <c r="H53" s="64">
        <v>0.24</v>
      </c>
      <c r="I53" s="64">
        <v>242.88</v>
      </c>
      <c r="J53" s="64">
        <v>158.32</v>
      </c>
      <c r="K53" s="64">
        <v>0</v>
      </c>
      <c r="L53" s="64">
        <v>0</v>
      </c>
      <c r="M53" s="64">
        <v>0</v>
      </c>
      <c r="N53" s="64">
        <v>1.92</v>
      </c>
      <c r="O53" s="64">
        <v>60.4</v>
      </c>
      <c r="P53" s="64">
        <v>197.6</v>
      </c>
      <c r="Q53" s="64">
        <v>0</v>
      </c>
      <c r="R53" s="64">
        <v>0</v>
      </c>
      <c r="S53" s="64">
        <v>0</v>
      </c>
      <c r="T53" s="64">
        <v>0.32</v>
      </c>
      <c r="U53" s="64">
        <v>153.2</v>
      </c>
      <c r="V53" s="64">
        <v>0</v>
      </c>
      <c r="W53" s="64">
        <v>804.48</v>
      </c>
      <c r="X53" s="64">
        <v>41.92</v>
      </c>
      <c r="Y53" s="64">
        <v>69.92</v>
      </c>
      <c r="Z53" s="64">
        <v>6.16</v>
      </c>
      <c r="AA53" s="64">
        <v>0</v>
      </c>
      <c r="AB53" s="64">
        <v>6.08</v>
      </c>
      <c r="AC53" s="64">
        <v>0</v>
      </c>
      <c r="AD53" s="64">
        <v>0.16</v>
      </c>
      <c r="AE53" s="64">
        <v>4.24</v>
      </c>
      <c r="AF53" s="65">
        <v>30.56</v>
      </c>
      <c r="AG53" s="66">
        <v>1791.44</v>
      </c>
      <c r="AH53" s="67">
        <v>1791.44</v>
      </c>
      <c r="AI53" s="67">
        <v>1562</v>
      </c>
      <c r="AJ53" s="67">
        <v>229.44</v>
      </c>
      <c r="AK53" s="68">
        <v>0</v>
      </c>
      <c r="AL53" s="69">
        <v>-0.04246130163345585</v>
      </c>
    </row>
    <row r="54" spans="1:38" ht="12.75">
      <c r="A54" s="213"/>
      <c r="B54" s="86"/>
      <c r="C54" s="70"/>
      <c r="D54" s="50" t="s">
        <v>155</v>
      </c>
      <c r="E54" s="51">
        <v>2009</v>
      </c>
      <c r="F54" s="52">
        <v>13.04</v>
      </c>
      <c r="G54" s="53">
        <v>0</v>
      </c>
      <c r="H54" s="53">
        <v>0.16</v>
      </c>
      <c r="I54" s="53">
        <v>281.84</v>
      </c>
      <c r="J54" s="53">
        <v>142.32</v>
      </c>
      <c r="K54" s="53">
        <v>0.96</v>
      </c>
      <c r="L54" s="53">
        <v>0</v>
      </c>
      <c r="M54" s="53">
        <v>0</v>
      </c>
      <c r="N54" s="53">
        <v>1.52</v>
      </c>
      <c r="O54" s="53">
        <v>204.08</v>
      </c>
      <c r="P54" s="53">
        <v>171.6</v>
      </c>
      <c r="Q54" s="53">
        <v>0</v>
      </c>
      <c r="R54" s="53">
        <v>0</v>
      </c>
      <c r="S54" s="53">
        <v>0</v>
      </c>
      <c r="T54" s="53">
        <v>0.32</v>
      </c>
      <c r="U54" s="53">
        <v>161.6</v>
      </c>
      <c r="V54" s="53">
        <v>0</v>
      </c>
      <c r="W54" s="53">
        <v>749.52</v>
      </c>
      <c r="X54" s="53">
        <v>38.96</v>
      </c>
      <c r="Y54" s="53">
        <v>88.24</v>
      </c>
      <c r="Z54" s="53">
        <v>1.2</v>
      </c>
      <c r="AA54" s="53">
        <v>0</v>
      </c>
      <c r="AB54" s="53">
        <v>8.08</v>
      </c>
      <c r="AC54" s="53">
        <v>0</v>
      </c>
      <c r="AD54" s="53">
        <v>0</v>
      </c>
      <c r="AE54" s="53">
        <v>0.88</v>
      </c>
      <c r="AF54" s="54">
        <v>6.56</v>
      </c>
      <c r="AG54" s="55">
        <v>1870.88</v>
      </c>
      <c r="AH54" s="56">
        <v>1870.88</v>
      </c>
      <c r="AI54" s="56">
        <v>1611.84</v>
      </c>
      <c r="AJ54" s="56">
        <v>259.04</v>
      </c>
      <c r="AK54" s="57">
        <v>0</v>
      </c>
      <c r="AL54" s="58"/>
    </row>
    <row r="55" spans="1:38" ht="12.75">
      <c r="A55" s="213"/>
      <c r="B55" s="247" t="s">
        <v>156</v>
      </c>
      <c r="C55" s="60" t="s">
        <v>157</v>
      </c>
      <c r="D55" s="71" t="s">
        <v>158</v>
      </c>
      <c r="E55" s="62">
        <v>2010</v>
      </c>
      <c r="F55" s="63">
        <v>0</v>
      </c>
      <c r="G55" s="64">
        <v>0</v>
      </c>
      <c r="H55" s="64">
        <v>0</v>
      </c>
      <c r="I55" s="64">
        <v>1.22</v>
      </c>
      <c r="J55" s="64">
        <v>78.26</v>
      </c>
      <c r="K55" s="64">
        <v>0</v>
      </c>
      <c r="L55" s="64">
        <v>0</v>
      </c>
      <c r="M55" s="64">
        <v>0</v>
      </c>
      <c r="N55" s="64">
        <v>2.56</v>
      </c>
      <c r="O55" s="64">
        <v>218.61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64">
        <v>0</v>
      </c>
      <c r="V55" s="64">
        <v>0</v>
      </c>
      <c r="W55" s="64">
        <v>40.55</v>
      </c>
      <c r="X55" s="64">
        <v>0.05</v>
      </c>
      <c r="Y55" s="64">
        <v>9</v>
      </c>
      <c r="Z55" s="64">
        <v>0</v>
      </c>
      <c r="AA55" s="64">
        <v>0</v>
      </c>
      <c r="AB55" s="64">
        <v>82.13</v>
      </c>
      <c r="AC55" s="64">
        <v>0</v>
      </c>
      <c r="AD55" s="64">
        <v>0</v>
      </c>
      <c r="AE55" s="64">
        <v>0.81</v>
      </c>
      <c r="AF55" s="65">
        <v>6.04</v>
      </c>
      <c r="AG55" s="66">
        <v>439.23</v>
      </c>
      <c r="AH55" s="67">
        <v>439.23</v>
      </c>
      <c r="AI55" s="67">
        <v>348.1</v>
      </c>
      <c r="AJ55" s="67">
        <v>91.13</v>
      </c>
      <c r="AK55" s="68">
        <v>0</v>
      </c>
      <c r="AL55" s="69">
        <v>-0.5163730455846729</v>
      </c>
    </row>
    <row r="56" spans="1:38" ht="13.5" thickBot="1">
      <c r="A56" s="213"/>
      <c r="B56" s="86"/>
      <c r="C56" s="70"/>
      <c r="D56" s="50" t="s">
        <v>158</v>
      </c>
      <c r="E56" s="51">
        <v>2009</v>
      </c>
      <c r="F56" s="52">
        <v>0.36</v>
      </c>
      <c r="G56" s="53">
        <v>0</v>
      </c>
      <c r="H56" s="53">
        <v>0</v>
      </c>
      <c r="I56" s="53">
        <v>0.81</v>
      </c>
      <c r="J56" s="53">
        <v>79.79</v>
      </c>
      <c r="K56" s="53">
        <v>0</v>
      </c>
      <c r="L56" s="53">
        <v>0</v>
      </c>
      <c r="M56" s="53">
        <v>0</v>
      </c>
      <c r="N56" s="53">
        <v>0.18</v>
      </c>
      <c r="O56" s="53">
        <v>573.16</v>
      </c>
      <c r="P56" s="53">
        <v>0</v>
      </c>
      <c r="Q56" s="53">
        <v>0</v>
      </c>
      <c r="R56" s="53">
        <v>0.27</v>
      </c>
      <c r="S56" s="53">
        <v>0</v>
      </c>
      <c r="T56" s="53">
        <v>0</v>
      </c>
      <c r="U56" s="53">
        <v>0</v>
      </c>
      <c r="V56" s="53">
        <v>0</v>
      </c>
      <c r="W56" s="53">
        <v>98.87</v>
      </c>
      <c r="X56" s="53">
        <v>0</v>
      </c>
      <c r="Y56" s="53">
        <v>8.01</v>
      </c>
      <c r="Z56" s="53">
        <v>0</v>
      </c>
      <c r="AA56" s="53">
        <v>0</v>
      </c>
      <c r="AB56" s="53">
        <v>144.18</v>
      </c>
      <c r="AC56" s="53">
        <v>0</v>
      </c>
      <c r="AD56" s="53">
        <v>0</v>
      </c>
      <c r="AE56" s="53">
        <v>1.62</v>
      </c>
      <c r="AF56" s="54">
        <v>0.95</v>
      </c>
      <c r="AG56" s="55">
        <v>908.2</v>
      </c>
      <c r="AH56" s="56">
        <v>908.2</v>
      </c>
      <c r="AI56" s="56">
        <v>755.74</v>
      </c>
      <c r="AJ56" s="56">
        <v>152.46</v>
      </c>
      <c r="AK56" s="57">
        <v>0</v>
      </c>
      <c r="AL56" s="58"/>
    </row>
    <row r="57" spans="1:38" ht="12.75" hidden="1" outlineLevel="1">
      <c r="A57" s="213"/>
      <c r="B57" s="247" t="s">
        <v>159</v>
      </c>
      <c r="C57" s="60" t="s">
        <v>160</v>
      </c>
      <c r="D57" s="71" t="s">
        <v>161</v>
      </c>
      <c r="E57" s="62">
        <v>2010</v>
      </c>
      <c r="F57" s="63">
        <v>0</v>
      </c>
      <c r="G57" s="64">
        <v>0</v>
      </c>
      <c r="H57" s="64">
        <v>0</v>
      </c>
      <c r="I57" s="64">
        <v>16.83</v>
      </c>
      <c r="J57" s="64">
        <v>3.29</v>
      </c>
      <c r="K57" s="64">
        <v>0</v>
      </c>
      <c r="L57" s="64">
        <v>4.58</v>
      </c>
      <c r="M57" s="64">
        <v>2</v>
      </c>
      <c r="N57" s="64">
        <v>0.21</v>
      </c>
      <c r="O57" s="64">
        <v>10.49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64">
        <v>0</v>
      </c>
      <c r="V57" s="64">
        <v>0</v>
      </c>
      <c r="W57" s="64">
        <v>4.66</v>
      </c>
      <c r="X57" s="64">
        <v>9.16</v>
      </c>
      <c r="Y57" s="64">
        <v>23.8</v>
      </c>
      <c r="Z57" s="64">
        <v>0.1</v>
      </c>
      <c r="AA57" s="64">
        <v>0</v>
      </c>
      <c r="AB57" s="64">
        <v>0</v>
      </c>
      <c r="AC57" s="64">
        <v>0</v>
      </c>
      <c r="AD57" s="64">
        <v>0</v>
      </c>
      <c r="AE57" s="64">
        <v>8.39</v>
      </c>
      <c r="AF57" s="65">
        <v>14.92</v>
      </c>
      <c r="AG57" s="66">
        <v>98.43</v>
      </c>
      <c r="AH57" s="67">
        <v>98.43</v>
      </c>
      <c r="AI57" s="67">
        <v>74.63</v>
      </c>
      <c r="AJ57" s="67">
        <v>23.8</v>
      </c>
      <c r="AK57" s="68">
        <v>0</v>
      </c>
      <c r="AL57" s="69">
        <v>0.3687943262411346</v>
      </c>
    </row>
    <row r="58" spans="1:38" ht="13.5" hidden="1" outlineLevel="1" thickBot="1">
      <c r="A58" s="213"/>
      <c r="B58" s="86"/>
      <c r="C58" s="70"/>
      <c r="D58" s="50" t="s">
        <v>161</v>
      </c>
      <c r="E58" s="51">
        <v>2009</v>
      </c>
      <c r="F58" s="52">
        <v>0.76</v>
      </c>
      <c r="G58" s="53">
        <v>0</v>
      </c>
      <c r="H58" s="53">
        <v>0</v>
      </c>
      <c r="I58" s="53">
        <v>2.37</v>
      </c>
      <c r="J58" s="53">
        <v>2.3</v>
      </c>
      <c r="K58" s="53">
        <v>0</v>
      </c>
      <c r="L58" s="53">
        <v>0</v>
      </c>
      <c r="M58" s="53">
        <v>0</v>
      </c>
      <c r="N58" s="53">
        <v>0.1</v>
      </c>
      <c r="O58" s="53">
        <v>11.1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18.2</v>
      </c>
      <c r="X58" s="53">
        <v>8.15</v>
      </c>
      <c r="Y58" s="53">
        <v>7.24</v>
      </c>
      <c r="Z58" s="53">
        <v>0.35</v>
      </c>
      <c r="AA58" s="53">
        <v>0</v>
      </c>
      <c r="AB58" s="53">
        <v>10.18</v>
      </c>
      <c r="AC58" s="53">
        <v>0</v>
      </c>
      <c r="AD58" s="53">
        <v>0.38</v>
      </c>
      <c r="AE58" s="53">
        <v>10.6</v>
      </c>
      <c r="AF58" s="54">
        <v>0.18</v>
      </c>
      <c r="AG58" s="55">
        <v>71.91</v>
      </c>
      <c r="AH58" s="56">
        <v>71.91</v>
      </c>
      <c r="AI58" s="56">
        <v>54.49</v>
      </c>
      <c r="AJ58" s="56">
        <v>17.42</v>
      </c>
      <c r="AK58" s="57">
        <v>0</v>
      </c>
      <c r="AL58" s="58"/>
    </row>
    <row r="59" spans="1:59" s="104" customFormat="1" ht="13.5" customHeight="1" collapsed="1" thickTop="1">
      <c r="A59" s="561" t="s">
        <v>162</v>
      </c>
      <c r="B59" s="562" t="s">
        <v>163</v>
      </c>
      <c r="C59" s="562" t="s">
        <v>164</v>
      </c>
      <c r="D59" s="217"/>
      <c r="E59" s="164">
        <v>2010</v>
      </c>
      <c r="F59" s="218">
        <v>376.62</v>
      </c>
      <c r="G59" s="219">
        <v>0</v>
      </c>
      <c r="H59" s="219">
        <v>14.28</v>
      </c>
      <c r="I59" s="219">
        <v>58.44</v>
      </c>
      <c r="J59" s="219">
        <v>4155.84</v>
      </c>
      <c r="K59" s="219">
        <v>0</v>
      </c>
      <c r="L59" s="219">
        <v>20</v>
      </c>
      <c r="M59" s="219">
        <v>8.26</v>
      </c>
      <c r="N59" s="219">
        <v>1072.22</v>
      </c>
      <c r="O59" s="219">
        <v>2671.81</v>
      </c>
      <c r="P59" s="219">
        <v>1894.34</v>
      </c>
      <c r="Q59" s="219">
        <v>0</v>
      </c>
      <c r="R59" s="219">
        <v>0</v>
      </c>
      <c r="S59" s="219">
        <v>0</v>
      </c>
      <c r="T59" s="219">
        <v>0.56</v>
      </c>
      <c r="U59" s="219">
        <v>667.54</v>
      </c>
      <c r="V59" s="219">
        <v>0</v>
      </c>
      <c r="W59" s="219">
        <v>2256.04</v>
      </c>
      <c r="X59" s="219">
        <v>12.17</v>
      </c>
      <c r="Y59" s="219">
        <v>1270.03</v>
      </c>
      <c r="Z59" s="219">
        <v>98.62</v>
      </c>
      <c r="AA59" s="219">
        <v>0</v>
      </c>
      <c r="AB59" s="219">
        <v>54.12</v>
      </c>
      <c r="AC59" s="219">
        <v>3.08</v>
      </c>
      <c r="AD59" s="219">
        <v>25.9</v>
      </c>
      <c r="AE59" s="219">
        <v>2.12</v>
      </c>
      <c r="AF59" s="220">
        <v>235.66</v>
      </c>
      <c r="AG59" s="221">
        <v>14897.65</v>
      </c>
      <c r="AH59" s="222">
        <v>14897.65</v>
      </c>
      <c r="AI59" s="222">
        <v>12888.6</v>
      </c>
      <c r="AJ59" s="222">
        <v>2009.05</v>
      </c>
      <c r="AK59" s="223">
        <v>0</v>
      </c>
      <c r="AL59" s="224">
        <v>-0.004612245334302489</v>
      </c>
      <c r="AW59"/>
      <c r="AX59"/>
      <c r="AY59"/>
      <c r="AZ59"/>
      <c r="BA59" s="85"/>
      <c r="BB59" s="85"/>
      <c r="BC59"/>
      <c r="BD59"/>
      <c r="BE59"/>
      <c r="BF59"/>
      <c r="BG59"/>
    </row>
    <row r="60" spans="1:59" s="104" customFormat="1" ht="13.5" thickBot="1">
      <c r="A60" s="563"/>
      <c r="B60" s="549"/>
      <c r="C60" s="549"/>
      <c r="D60" s="226"/>
      <c r="E60" s="227">
        <v>2009</v>
      </c>
      <c r="F60" s="228">
        <v>193.66</v>
      </c>
      <c r="G60" s="229">
        <v>0</v>
      </c>
      <c r="H60" s="229">
        <v>15.82</v>
      </c>
      <c r="I60" s="229">
        <v>24.66</v>
      </c>
      <c r="J60" s="229">
        <v>2566.87</v>
      </c>
      <c r="K60" s="229">
        <v>0.96</v>
      </c>
      <c r="L60" s="229">
        <v>25</v>
      </c>
      <c r="M60" s="229">
        <v>24.94</v>
      </c>
      <c r="N60" s="229">
        <v>1116.82</v>
      </c>
      <c r="O60" s="229">
        <v>4426.83</v>
      </c>
      <c r="P60" s="229">
        <v>1527.13</v>
      </c>
      <c r="Q60" s="229">
        <v>0</v>
      </c>
      <c r="R60" s="229">
        <v>0</v>
      </c>
      <c r="S60" s="229">
        <v>0</v>
      </c>
      <c r="T60" s="229">
        <v>1.68</v>
      </c>
      <c r="U60" s="229">
        <v>494.66</v>
      </c>
      <c r="V60" s="229">
        <v>0</v>
      </c>
      <c r="W60" s="229">
        <v>2932.73</v>
      </c>
      <c r="X60" s="229">
        <v>9.95</v>
      </c>
      <c r="Y60" s="229">
        <v>1117.7</v>
      </c>
      <c r="Z60" s="229">
        <v>156.71</v>
      </c>
      <c r="AA60" s="229">
        <v>0</v>
      </c>
      <c r="AB60" s="229">
        <v>7.06</v>
      </c>
      <c r="AC60" s="229">
        <v>4.06</v>
      </c>
      <c r="AD60" s="229">
        <v>0</v>
      </c>
      <c r="AE60" s="229">
        <v>2.92</v>
      </c>
      <c r="AF60" s="230">
        <v>316.52</v>
      </c>
      <c r="AG60" s="231">
        <v>14966.68</v>
      </c>
      <c r="AH60" s="232">
        <v>14966.68</v>
      </c>
      <c r="AI60" s="232">
        <v>13326.42</v>
      </c>
      <c r="AJ60" s="232">
        <v>1640.26</v>
      </c>
      <c r="AK60" s="233">
        <v>0</v>
      </c>
      <c r="AL60" s="234"/>
      <c r="AW60"/>
      <c r="AX60"/>
      <c r="AY60"/>
      <c r="AZ60"/>
      <c r="BA60" s="85"/>
      <c r="BB60" s="85"/>
      <c r="BC60"/>
      <c r="BD60"/>
      <c r="BE60"/>
      <c r="BF60"/>
      <c r="BG60"/>
    </row>
    <row r="61" spans="1:59" s="104" customFormat="1" ht="12.75">
      <c r="A61" s="553" t="s">
        <v>102</v>
      </c>
      <c r="B61" s="555" t="s">
        <v>165</v>
      </c>
      <c r="C61" s="555"/>
      <c r="D61" s="235" t="s">
        <v>166</v>
      </c>
      <c r="E61" s="132">
        <v>2010</v>
      </c>
      <c r="F61" s="236">
        <v>19</v>
      </c>
      <c r="G61" s="237">
        <v>0</v>
      </c>
      <c r="H61" s="237">
        <v>0</v>
      </c>
      <c r="I61" s="237">
        <v>0</v>
      </c>
      <c r="J61" s="237">
        <v>1</v>
      </c>
      <c r="K61" s="237">
        <v>0</v>
      </c>
      <c r="L61" s="237">
        <v>0</v>
      </c>
      <c r="M61" s="237">
        <v>0</v>
      </c>
      <c r="N61" s="237">
        <v>0</v>
      </c>
      <c r="O61" s="237">
        <v>0</v>
      </c>
      <c r="P61" s="237">
        <v>20.3</v>
      </c>
      <c r="Q61" s="237">
        <v>0</v>
      </c>
      <c r="R61" s="237">
        <v>0</v>
      </c>
      <c r="S61" s="237">
        <v>0</v>
      </c>
      <c r="T61" s="237">
        <v>0</v>
      </c>
      <c r="U61" s="237">
        <v>0</v>
      </c>
      <c r="V61" s="237">
        <v>0</v>
      </c>
      <c r="W61" s="237">
        <v>0</v>
      </c>
      <c r="X61" s="237">
        <v>0</v>
      </c>
      <c r="Y61" s="237">
        <v>0</v>
      </c>
      <c r="Z61" s="237">
        <v>0.3</v>
      </c>
      <c r="AA61" s="237">
        <v>0</v>
      </c>
      <c r="AB61" s="237">
        <v>0</v>
      </c>
      <c r="AC61" s="237">
        <v>0</v>
      </c>
      <c r="AD61" s="237">
        <v>0</v>
      </c>
      <c r="AE61" s="237">
        <v>0</v>
      </c>
      <c r="AF61" s="238">
        <v>0</v>
      </c>
      <c r="AG61" s="239">
        <v>40.6</v>
      </c>
      <c r="AH61" s="240">
        <v>40.6</v>
      </c>
      <c r="AI61" s="240">
        <v>40.6</v>
      </c>
      <c r="AJ61" s="240">
        <v>0</v>
      </c>
      <c r="AK61" s="241">
        <v>0</v>
      </c>
      <c r="AL61" s="242" t="s">
        <v>272</v>
      </c>
      <c r="AW61"/>
      <c r="AX61"/>
      <c r="AY61"/>
      <c r="AZ61"/>
      <c r="BA61" s="85"/>
      <c r="BB61" s="85"/>
      <c r="BC61"/>
      <c r="BD61"/>
      <c r="BE61"/>
      <c r="BF61"/>
      <c r="BG61"/>
    </row>
    <row r="62" spans="1:59" s="104" customFormat="1" ht="13.5" thickBot="1">
      <c r="A62" s="554"/>
      <c r="B62" s="556"/>
      <c r="C62" s="556"/>
      <c r="D62" s="243" t="s">
        <v>166</v>
      </c>
      <c r="E62" s="244">
        <v>2009</v>
      </c>
      <c r="F62" s="106">
        <v>0</v>
      </c>
      <c r="G62" s="107">
        <v>0</v>
      </c>
      <c r="H62" s="107">
        <v>0</v>
      </c>
      <c r="I62" s="107">
        <v>0</v>
      </c>
      <c r="J62" s="107">
        <v>0</v>
      </c>
      <c r="K62" s="107">
        <v>0</v>
      </c>
      <c r="L62" s="107">
        <v>0</v>
      </c>
      <c r="M62" s="107">
        <v>5.9</v>
      </c>
      <c r="N62" s="107">
        <v>0</v>
      </c>
      <c r="O62" s="107">
        <v>0.5</v>
      </c>
      <c r="P62" s="107">
        <v>0</v>
      </c>
      <c r="Q62" s="107">
        <v>0</v>
      </c>
      <c r="R62" s="107">
        <v>0</v>
      </c>
      <c r="S62" s="107">
        <v>0</v>
      </c>
      <c r="T62" s="107">
        <v>0</v>
      </c>
      <c r="U62" s="107">
        <v>0</v>
      </c>
      <c r="V62" s="107">
        <v>0</v>
      </c>
      <c r="W62" s="107">
        <v>0</v>
      </c>
      <c r="X62" s="107">
        <v>0</v>
      </c>
      <c r="Y62" s="107">
        <v>0</v>
      </c>
      <c r="Z62" s="107">
        <v>1</v>
      </c>
      <c r="AA62" s="107">
        <v>0</v>
      </c>
      <c r="AB62" s="107">
        <v>0</v>
      </c>
      <c r="AC62" s="107">
        <v>0</v>
      </c>
      <c r="AD62" s="107">
        <v>0</v>
      </c>
      <c r="AE62" s="107">
        <v>0</v>
      </c>
      <c r="AF62" s="108">
        <v>0</v>
      </c>
      <c r="AG62" s="109">
        <v>7.4</v>
      </c>
      <c r="AH62" s="110">
        <v>7.4</v>
      </c>
      <c r="AI62" s="110">
        <v>7.4</v>
      </c>
      <c r="AJ62" s="110">
        <v>0</v>
      </c>
      <c r="AK62" s="111">
        <v>0</v>
      </c>
      <c r="AL62" s="112"/>
      <c r="AW62"/>
      <c r="AX62"/>
      <c r="AY62"/>
      <c r="AZ62"/>
      <c r="BA62" s="85"/>
      <c r="BB62" s="85"/>
      <c r="BC62"/>
      <c r="BD62"/>
      <c r="BE62"/>
      <c r="BF62"/>
      <c r="BG62"/>
    </row>
    <row r="63" spans="1:59" s="104" customFormat="1" ht="12.75">
      <c r="A63" s="553" t="s">
        <v>102</v>
      </c>
      <c r="B63" s="555" t="s">
        <v>167</v>
      </c>
      <c r="C63" s="555" t="s">
        <v>106</v>
      </c>
      <c r="D63" s="235" t="s">
        <v>168</v>
      </c>
      <c r="E63" s="132">
        <v>2010</v>
      </c>
      <c r="F63" s="236">
        <v>25.3</v>
      </c>
      <c r="G63" s="237">
        <v>0</v>
      </c>
      <c r="H63" s="237">
        <v>0</v>
      </c>
      <c r="I63" s="237">
        <v>0</v>
      </c>
      <c r="J63" s="237">
        <v>1</v>
      </c>
      <c r="K63" s="237">
        <v>0</v>
      </c>
      <c r="L63" s="237">
        <v>0</v>
      </c>
      <c r="M63" s="237">
        <v>0</v>
      </c>
      <c r="N63" s="237">
        <v>65</v>
      </c>
      <c r="O63" s="237">
        <v>28.3</v>
      </c>
      <c r="P63" s="237">
        <v>4.5</v>
      </c>
      <c r="Q63" s="237">
        <v>0</v>
      </c>
      <c r="R63" s="237">
        <v>0</v>
      </c>
      <c r="S63" s="237">
        <v>0</v>
      </c>
      <c r="T63" s="237">
        <v>0</v>
      </c>
      <c r="U63" s="237">
        <v>0</v>
      </c>
      <c r="V63" s="237">
        <v>0</v>
      </c>
      <c r="W63" s="237">
        <v>0</v>
      </c>
      <c r="X63" s="237">
        <v>0</v>
      </c>
      <c r="Y63" s="237">
        <v>0</v>
      </c>
      <c r="Z63" s="237">
        <v>2.6</v>
      </c>
      <c r="AA63" s="237">
        <v>0</v>
      </c>
      <c r="AB63" s="237">
        <v>0</v>
      </c>
      <c r="AC63" s="237">
        <v>0</v>
      </c>
      <c r="AD63" s="237">
        <v>0</v>
      </c>
      <c r="AE63" s="237">
        <v>1</v>
      </c>
      <c r="AF63" s="238">
        <v>0</v>
      </c>
      <c r="AG63" s="239">
        <v>127.7</v>
      </c>
      <c r="AH63" s="240">
        <v>127.7</v>
      </c>
      <c r="AI63" s="240">
        <v>127.7</v>
      </c>
      <c r="AJ63" s="240">
        <v>0</v>
      </c>
      <c r="AK63" s="241">
        <v>0</v>
      </c>
      <c r="AL63" s="242">
        <v>0.4780092592592591</v>
      </c>
      <c r="AW63"/>
      <c r="AX63"/>
      <c r="AY63"/>
      <c r="AZ63"/>
      <c r="BA63" s="85"/>
      <c r="BB63" s="85"/>
      <c r="BC63"/>
      <c r="BD63"/>
      <c r="BE63"/>
      <c r="BF63"/>
      <c r="BG63"/>
    </row>
    <row r="64" spans="1:59" s="104" customFormat="1" ht="12.75">
      <c r="A64" s="554"/>
      <c r="B64" s="556"/>
      <c r="C64" s="556"/>
      <c r="D64" s="243" t="s">
        <v>168</v>
      </c>
      <c r="E64" s="105">
        <v>2009</v>
      </c>
      <c r="F64" s="106">
        <v>0</v>
      </c>
      <c r="G64" s="107">
        <v>0</v>
      </c>
      <c r="H64" s="107">
        <v>0</v>
      </c>
      <c r="I64" s="107">
        <v>0</v>
      </c>
      <c r="J64" s="107">
        <v>0</v>
      </c>
      <c r="K64" s="107">
        <v>0</v>
      </c>
      <c r="L64" s="107">
        <v>0</v>
      </c>
      <c r="M64" s="107">
        <v>0</v>
      </c>
      <c r="N64" s="107">
        <v>0</v>
      </c>
      <c r="O64" s="107">
        <v>50.4</v>
      </c>
      <c r="P64" s="107">
        <v>32.8</v>
      </c>
      <c r="Q64" s="107">
        <v>0</v>
      </c>
      <c r="R64" s="107">
        <v>0</v>
      </c>
      <c r="S64" s="107">
        <v>0</v>
      </c>
      <c r="T64" s="107">
        <v>0</v>
      </c>
      <c r="U64" s="107">
        <v>0</v>
      </c>
      <c r="V64" s="107">
        <v>0</v>
      </c>
      <c r="W64" s="107">
        <v>0</v>
      </c>
      <c r="X64" s="107">
        <v>0</v>
      </c>
      <c r="Y64" s="107">
        <v>0</v>
      </c>
      <c r="Z64" s="107">
        <v>1</v>
      </c>
      <c r="AA64" s="107">
        <v>0</v>
      </c>
      <c r="AB64" s="107">
        <v>0</v>
      </c>
      <c r="AC64" s="107">
        <v>0</v>
      </c>
      <c r="AD64" s="107">
        <v>0</v>
      </c>
      <c r="AE64" s="107">
        <v>1.3</v>
      </c>
      <c r="AF64" s="108">
        <v>0.9</v>
      </c>
      <c r="AG64" s="109">
        <v>86.4</v>
      </c>
      <c r="AH64" s="110">
        <v>86.4</v>
      </c>
      <c r="AI64" s="110">
        <v>86.4</v>
      </c>
      <c r="AJ64" s="110">
        <v>0</v>
      </c>
      <c r="AK64" s="111">
        <v>0</v>
      </c>
      <c r="AL64" s="112"/>
      <c r="AW64"/>
      <c r="AX64"/>
      <c r="AY64"/>
      <c r="AZ64"/>
      <c r="BA64" s="85"/>
      <c r="BB64" s="85"/>
      <c r="BC64"/>
      <c r="BD64"/>
      <c r="BE64"/>
      <c r="BF64"/>
      <c r="BG64"/>
    </row>
    <row r="65" spans="1:38" ht="12.75">
      <c r="A65" s="213"/>
      <c r="B65" s="247" t="s">
        <v>169</v>
      </c>
      <c r="C65" s="60" t="s">
        <v>170</v>
      </c>
      <c r="D65" s="71" t="s">
        <v>171</v>
      </c>
      <c r="E65" s="62">
        <v>2010</v>
      </c>
      <c r="F65" s="63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28.3</v>
      </c>
      <c r="P65" s="64">
        <v>4.5</v>
      </c>
      <c r="Q65" s="64">
        <v>0</v>
      </c>
      <c r="R65" s="64">
        <v>0</v>
      </c>
      <c r="S65" s="64">
        <v>0</v>
      </c>
      <c r="T65" s="64">
        <v>0</v>
      </c>
      <c r="U65" s="64">
        <v>0</v>
      </c>
      <c r="V65" s="64">
        <v>0</v>
      </c>
      <c r="W65" s="64">
        <v>0</v>
      </c>
      <c r="X65" s="64">
        <v>0</v>
      </c>
      <c r="Y65" s="64">
        <v>0</v>
      </c>
      <c r="Z65" s="64">
        <v>0</v>
      </c>
      <c r="AA65" s="64">
        <v>0</v>
      </c>
      <c r="AB65" s="64">
        <v>0</v>
      </c>
      <c r="AC65" s="64">
        <v>0</v>
      </c>
      <c r="AD65" s="64">
        <v>0</v>
      </c>
      <c r="AE65" s="64">
        <v>1</v>
      </c>
      <c r="AF65" s="65">
        <v>0</v>
      </c>
      <c r="AG65" s="66">
        <v>33.8</v>
      </c>
      <c r="AH65" s="67">
        <v>33.8</v>
      </c>
      <c r="AI65" s="67">
        <v>33.8</v>
      </c>
      <c r="AJ65" s="67">
        <v>0</v>
      </c>
      <c r="AK65" s="68">
        <v>0</v>
      </c>
      <c r="AL65" s="69">
        <v>-0.5827160493827159</v>
      </c>
    </row>
    <row r="66" spans="1:38" ht="13.5" thickBot="1">
      <c r="A66" s="213"/>
      <c r="B66" s="86"/>
      <c r="C66" s="70"/>
      <c r="D66" s="248" t="s">
        <v>171</v>
      </c>
      <c r="E66" s="51">
        <v>2009</v>
      </c>
      <c r="F66" s="52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50.4</v>
      </c>
      <c r="P66" s="53">
        <v>28.6</v>
      </c>
      <c r="Q66" s="53">
        <v>0</v>
      </c>
      <c r="R66" s="53">
        <v>0</v>
      </c>
      <c r="S66" s="53">
        <v>0</v>
      </c>
      <c r="T66" s="53">
        <v>0</v>
      </c>
      <c r="U66" s="53">
        <v>0</v>
      </c>
      <c r="V66" s="53">
        <v>0</v>
      </c>
      <c r="W66" s="53">
        <v>0</v>
      </c>
      <c r="X66" s="53">
        <v>0</v>
      </c>
      <c r="Y66" s="53">
        <v>0</v>
      </c>
      <c r="Z66" s="53">
        <v>0.1</v>
      </c>
      <c r="AA66" s="53">
        <v>0</v>
      </c>
      <c r="AB66" s="53">
        <v>0</v>
      </c>
      <c r="AC66" s="53">
        <v>0</v>
      </c>
      <c r="AD66" s="53">
        <v>0</v>
      </c>
      <c r="AE66" s="53">
        <v>1.3</v>
      </c>
      <c r="AF66" s="54">
        <v>0.6</v>
      </c>
      <c r="AG66" s="55">
        <v>81</v>
      </c>
      <c r="AH66" s="56">
        <v>81</v>
      </c>
      <c r="AI66" s="56">
        <v>81</v>
      </c>
      <c r="AJ66" s="56">
        <v>0</v>
      </c>
      <c r="AK66" s="57">
        <v>0</v>
      </c>
      <c r="AL66" s="58"/>
    </row>
    <row r="67" spans="1:38" ht="12.75" hidden="1" outlineLevel="1">
      <c r="A67" s="213"/>
      <c r="B67" s="247" t="s">
        <v>172</v>
      </c>
      <c r="C67" s="249" t="s">
        <v>173</v>
      </c>
      <c r="D67" s="250" t="s">
        <v>174</v>
      </c>
      <c r="E67" s="118">
        <v>2010</v>
      </c>
      <c r="F67" s="63">
        <v>25.3</v>
      </c>
      <c r="G67" s="64">
        <v>0</v>
      </c>
      <c r="H67" s="64">
        <v>0</v>
      </c>
      <c r="I67" s="64">
        <v>0</v>
      </c>
      <c r="J67" s="64">
        <v>1</v>
      </c>
      <c r="K67" s="64">
        <v>0</v>
      </c>
      <c r="L67" s="64">
        <v>0</v>
      </c>
      <c r="M67" s="64">
        <v>0</v>
      </c>
      <c r="N67" s="64">
        <v>65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64">
        <v>0</v>
      </c>
      <c r="V67" s="64">
        <v>0</v>
      </c>
      <c r="W67" s="64">
        <v>0</v>
      </c>
      <c r="X67" s="64">
        <v>0</v>
      </c>
      <c r="Y67" s="64">
        <v>0</v>
      </c>
      <c r="Z67" s="64">
        <v>2.6</v>
      </c>
      <c r="AA67" s="64">
        <v>0</v>
      </c>
      <c r="AB67" s="64">
        <v>0</v>
      </c>
      <c r="AC67" s="64">
        <v>0</v>
      </c>
      <c r="AD67" s="64">
        <v>0</v>
      </c>
      <c r="AE67" s="64">
        <v>0</v>
      </c>
      <c r="AF67" s="65">
        <v>0</v>
      </c>
      <c r="AG67" s="66">
        <v>93.9</v>
      </c>
      <c r="AH67" s="67">
        <v>93.9</v>
      </c>
      <c r="AI67" s="67">
        <v>93.9</v>
      </c>
      <c r="AJ67" s="67">
        <v>0</v>
      </c>
      <c r="AK67" s="68">
        <v>0</v>
      </c>
      <c r="AL67" s="69" t="s">
        <v>272</v>
      </c>
    </row>
    <row r="68" spans="1:38" ht="13.5" hidden="1" outlineLevel="1" thickBot="1">
      <c r="A68" s="213"/>
      <c r="B68" s="86"/>
      <c r="C68" s="70"/>
      <c r="D68" s="50" t="s">
        <v>174</v>
      </c>
      <c r="E68" s="74">
        <v>2009</v>
      </c>
      <c r="F68" s="52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4.2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0.9</v>
      </c>
      <c r="AA68" s="53">
        <v>0</v>
      </c>
      <c r="AB68" s="53">
        <v>0</v>
      </c>
      <c r="AC68" s="53">
        <v>0</v>
      </c>
      <c r="AD68" s="53">
        <v>0</v>
      </c>
      <c r="AE68" s="53">
        <v>0</v>
      </c>
      <c r="AF68" s="54">
        <v>0.3</v>
      </c>
      <c r="AG68" s="55">
        <v>5.4</v>
      </c>
      <c r="AH68" s="56">
        <v>5.4</v>
      </c>
      <c r="AI68" s="56">
        <v>5.4</v>
      </c>
      <c r="AJ68" s="56">
        <v>0</v>
      </c>
      <c r="AK68" s="57">
        <v>0</v>
      </c>
      <c r="AL68" s="58"/>
    </row>
    <row r="69" spans="1:59" s="104" customFormat="1" ht="13.5" customHeight="1" collapsed="1">
      <c r="A69" s="553" t="s">
        <v>102</v>
      </c>
      <c r="B69" s="555" t="s">
        <v>175</v>
      </c>
      <c r="C69" s="555" t="s">
        <v>116</v>
      </c>
      <c r="D69" s="235" t="s">
        <v>176</v>
      </c>
      <c r="E69" s="251">
        <v>2010</v>
      </c>
      <c r="F69" s="236">
        <v>72.9</v>
      </c>
      <c r="G69" s="237">
        <v>0</v>
      </c>
      <c r="H69" s="237">
        <v>14.28</v>
      </c>
      <c r="I69" s="237">
        <v>9.11</v>
      </c>
      <c r="J69" s="237">
        <v>803.54</v>
      </c>
      <c r="K69" s="237">
        <v>0</v>
      </c>
      <c r="L69" s="237">
        <v>0</v>
      </c>
      <c r="M69" s="237">
        <v>0</v>
      </c>
      <c r="N69" s="237">
        <v>125.14</v>
      </c>
      <c r="O69" s="237">
        <v>337.66</v>
      </c>
      <c r="P69" s="237">
        <v>99.76</v>
      </c>
      <c r="Q69" s="237">
        <v>0</v>
      </c>
      <c r="R69" s="237">
        <v>0</v>
      </c>
      <c r="S69" s="237">
        <v>0</v>
      </c>
      <c r="T69" s="237">
        <v>0</v>
      </c>
      <c r="U69" s="237">
        <v>227.36</v>
      </c>
      <c r="V69" s="237">
        <v>0</v>
      </c>
      <c r="W69" s="237">
        <v>29.8</v>
      </c>
      <c r="X69" s="237">
        <v>6.04</v>
      </c>
      <c r="Y69" s="237">
        <v>148.66</v>
      </c>
      <c r="Z69" s="237">
        <v>0.93</v>
      </c>
      <c r="AA69" s="237">
        <v>0</v>
      </c>
      <c r="AB69" s="237">
        <v>0</v>
      </c>
      <c r="AC69" s="237">
        <v>0</v>
      </c>
      <c r="AD69" s="237">
        <v>0</v>
      </c>
      <c r="AE69" s="237">
        <v>0</v>
      </c>
      <c r="AF69" s="238">
        <v>0</v>
      </c>
      <c r="AG69" s="239">
        <v>1875.18</v>
      </c>
      <c r="AH69" s="240">
        <v>1875.18</v>
      </c>
      <c r="AI69" s="240">
        <v>1484.88</v>
      </c>
      <c r="AJ69" s="240">
        <v>390.3</v>
      </c>
      <c r="AK69" s="241">
        <v>0</v>
      </c>
      <c r="AL69" s="242">
        <v>-0.09761215002743018</v>
      </c>
      <c r="AW69"/>
      <c r="AX69"/>
      <c r="AY69"/>
      <c r="AZ69"/>
      <c r="BA69" s="85"/>
      <c r="BB69" s="85"/>
      <c r="BC69"/>
      <c r="BD69"/>
      <c r="BE69"/>
      <c r="BF69"/>
      <c r="BG69"/>
    </row>
    <row r="70" spans="1:59" s="104" customFormat="1" ht="13.5" thickBot="1">
      <c r="A70" s="557"/>
      <c r="B70" s="556"/>
      <c r="C70" s="556"/>
      <c r="D70" s="243" t="s">
        <v>176</v>
      </c>
      <c r="E70" s="105">
        <v>2009</v>
      </c>
      <c r="F70" s="106">
        <v>0</v>
      </c>
      <c r="G70" s="107">
        <v>0</v>
      </c>
      <c r="H70" s="107">
        <v>15.82</v>
      </c>
      <c r="I70" s="107">
        <v>5.46</v>
      </c>
      <c r="J70" s="107">
        <v>717.33</v>
      </c>
      <c r="K70" s="107">
        <v>0</v>
      </c>
      <c r="L70" s="107">
        <v>0</v>
      </c>
      <c r="M70" s="107">
        <v>0</v>
      </c>
      <c r="N70" s="107">
        <v>75.4</v>
      </c>
      <c r="O70" s="107">
        <v>434.68</v>
      </c>
      <c r="P70" s="107">
        <v>112.65</v>
      </c>
      <c r="Q70" s="107">
        <v>0</v>
      </c>
      <c r="R70" s="107">
        <v>0</v>
      </c>
      <c r="S70" s="107">
        <v>0</v>
      </c>
      <c r="T70" s="107">
        <v>0</v>
      </c>
      <c r="U70" s="107">
        <v>214.06</v>
      </c>
      <c r="V70" s="107">
        <v>0</v>
      </c>
      <c r="W70" s="107">
        <v>412.48</v>
      </c>
      <c r="X70" s="107">
        <v>7.14</v>
      </c>
      <c r="Y70" s="107">
        <v>32.62</v>
      </c>
      <c r="Z70" s="107">
        <v>50.38</v>
      </c>
      <c r="AA70" s="107">
        <v>0</v>
      </c>
      <c r="AB70" s="107">
        <v>0</v>
      </c>
      <c r="AC70" s="107">
        <v>0</v>
      </c>
      <c r="AD70" s="107">
        <v>0</v>
      </c>
      <c r="AE70" s="107">
        <v>0</v>
      </c>
      <c r="AF70" s="108">
        <v>0</v>
      </c>
      <c r="AG70" s="109">
        <v>2078.02</v>
      </c>
      <c r="AH70" s="110">
        <v>2078.02</v>
      </c>
      <c r="AI70" s="110">
        <v>1815.52</v>
      </c>
      <c r="AJ70" s="110">
        <v>262.5</v>
      </c>
      <c r="AK70" s="111">
        <v>0</v>
      </c>
      <c r="AL70" s="112"/>
      <c r="AW70"/>
      <c r="AX70"/>
      <c r="AY70"/>
      <c r="AZ70"/>
      <c r="BA70" s="85"/>
      <c r="BB70" s="85"/>
      <c r="BC70"/>
      <c r="BD70"/>
      <c r="BE70"/>
      <c r="BF70"/>
      <c r="BG70"/>
    </row>
    <row r="71" spans="1:59" s="104" customFormat="1" ht="12.75">
      <c r="A71" s="254" t="s">
        <v>102</v>
      </c>
      <c r="B71" s="555" t="s">
        <v>177</v>
      </c>
      <c r="C71" s="555" t="s">
        <v>119</v>
      </c>
      <c r="D71" s="90" t="s">
        <v>177</v>
      </c>
      <c r="E71" s="251">
        <v>2010</v>
      </c>
      <c r="F71" s="236">
        <v>253.1</v>
      </c>
      <c r="G71" s="237">
        <v>0</v>
      </c>
      <c r="H71" s="237">
        <v>0</v>
      </c>
      <c r="I71" s="237">
        <v>42.71</v>
      </c>
      <c r="J71" s="237">
        <v>2089.1</v>
      </c>
      <c r="K71" s="237">
        <v>0</v>
      </c>
      <c r="L71" s="237">
        <v>20</v>
      </c>
      <c r="M71" s="237">
        <v>8.26</v>
      </c>
      <c r="N71" s="237">
        <v>767.32</v>
      </c>
      <c r="O71" s="237">
        <v>2171.01</v>
      </c>
      <c r="P71" s="237">
        <v>1546.62</v>
      </c>
      <c r="Q71" s="237">
        <v>0</v>
      </c>
      <c r="R71" s="237">
        <v>0</v>
      </c>
      <c r="S71" s="237">
        <v>0</v>
      </c>
      <c r="T71" s="237">
        <v>0</v>
      </c>
      <c r="U71" s="237">
        <v>365.64</v>
      </c>
      <c r="V71" s="237">
        <v>0</v>
      </c>
      <c r="W71" s="237">
        <v>2049.26</v>
      </c>
      <c r="X71" s="237">
        <v>0.63</v>
      </c>
      <c r="Y71" s="237">
        <v>984.48</v>
      </c>
      <c r="Z71" s="237">
        <v>91.94</v>
      </c>
      <c r="AA71" s="237">
        <v>0</v>
      </c>
      <c r="AB71" s="237">
        <v>36.54</v>
      </c>
      <c r="AC71" s="237">
        <v>3.08</v>
      </c>
      <c r="AD71" s="237">
        <v>25.9</v>
      </c>
      <c r="AE71" s="237">
        <v>0.56</v>
      </c>
      <c r="AF71" s="238">
        <v>144.48</v>
      </c>
      <c r="AG71" s="239">
        <v>10600.63</v>
      </c>
      <c r="AH71" s="240">
        <v>10600.63</v>
      </c>
      <c r="AI71" s="240">
        <v>9210.89</v>
      </c>
      <c r="AJ71" s="240">
        <v>1389.74</v>
      </c>
      <c r="AK71" s="241">
        <v>0</v>
      </c>
      <c r="AL71" s="242">
        <v>-0.06684020059982787</v>
      </c>
      <c r="AW71"/>
      <c r="AX71"/>
      <c r="AY71"/>
      <c r="AZ71"/>
      <c r="BA71" s="85"/>
      <c r="BB71" s="85"/>
      <c r="BC71"/>
      <c r="BD71"/>
      <c r="BE71"/>
      <c r="BF71"/>
      <c r="BG71"/>
    </row>
    <row r="72" spans="1:59" s="104" customFormat="1" ht="12.75">
      <c r="A72" s="254"/>
      <c r="B72" s="556"/>
      <c r="C72" s="556"/>
      <c r="D72" s="50" t="s">
        <v>177</v>
      </c>
      <c r="E72" s="105">
        <v>2009</v>
      </c>
      <c r="F72" s="106">
        <v>164.5</v>
      </c>
      <c r="G72" s="107">
        <v>0</v>
      </c>
      <c r="H72" s="107">
        <v>0</v>
      </c>
      <c r="I72" s="107">
        <v>8.32</v>
      </c>
      <c r="J72" s="107">
        <v>1642.34</v>
      </c>
      <c r="K72" s="107">
        <v>0</v>
      </c>
      <c r="L72" s="107">
        <v>25</v>
      </c>
      <c r="M72" s="107">
        <v>19.04</v>
      </c>
      <c r="N72" s="107">
        <v>867.6</v>
      </c>
      <c r="O72" s="107">
        <v>3690.88</v>
      </c>
      <c r="P72" s="107">
        <v>978.63</v>
      </c>
      <c r="Q72" s="107">
        <v>0</v>
      </c>
      <c r="R72" s="107">
        <v>0</v>
      </c>
      <c r="S72" s="107">
        <v>0</v>
      </c>
      <c r="T72" s="107">
        <v>0</v>
      </c>
      <c r="U72" s="107">
        <v>248.08</v>
      </c>
      <c r="V72" s="107">
        <v>0</v>
      </c>
      <c r="W72" s="107">
        <v>2433.68</v>
      </c>
      <c r="X72" s="107">
        <v>0.74</v>
      </c>
      <c r="Y72" s="107">
        <v>947.32</v>
      </c>
      <c r="Z72" s="107">
        <v>97.5</v>
      </c>
      <c r="AA72" s="107">
        <v>0</v>
      </c>
      <c r="AB72" s="107">
        <v>0</v>
      </c>
      <c r="AC72" s="107">
        <v>4.06</v>
      </c>
      <c r="AD72" s="107">
        <v>0</v>
      </c>
      <c r="AE72" s="107">
        <v>0</v>
      </c>
      <c r="AF72" s="108">
        <v>232.24</v>
      </c>
      <c r="AG72" s="109">
        <v>11359.93</v>
      </c>
      <c r="AH72" s="110">
        <v>11359.93</v>
      </c>
      <c r="AI72" s="110">
        <v>10160.47</v>
      </c>
      <c r="AJ72" s="110">
        <v>1199.46</v>
      </c>
      <c r="AK72" s="111">
        <v>0</v>
      </c>
      <c r="AL72" s="112"/>
      <c r="AW72"/>
      <c r="AX72"/>
      <c r="AY72"/>
      <c r="AZ72"/>
      <c r="BA72" s="85"/>
      <c r="BB72" s="85"/>
      <c r="BC72"/>
      <c r="BD72"/>
      <c r="BE72"/>
      <c r="BF72"/>
      <c r="BG72"/>
    </row>
    <row r="73" spans="1:38" ht="12.75">
      <c r="A73" s="213"/>
      <c r="B73" s="247" t="s">
        <v>178</v>
      </c>
      <c r="C73" s="60" t="s">
        <v>122</v>
      </c>
      <c r="D73" s="71" t="s">
        <v>179</v>
      </c>
      <c r="E73" s="62">
        <v>2010</v>
      </c>
      <c r="F73" s="63">
        <v>0</v>
      </c>
      <c r="G73" s="64">
        <v>0</v>
      </c>
      <c r="H73" s="64">
        <v>0</v>
      </c>
      <c r="I73" s="64">
        <v>12.04</v>
      </c>
      <c r="J73" s="64">
        <v>753.2</v>
      </c>
      <c r="K73" s="64">
        <v>0</v>
      </c>
      <c r="L73" s="64">
        <v>0</v>
      </c>
      <c r="M73" s="64">
        <v>8.26</v>
      </c>
      <c r="N73" s="64">
        <v>120.82</v>
      </c>
      <c r="O73" s="64">
        <v>245.28</v>
      </c>
      <c r="P73" s="64">
        <v>48.02</v>
      </c>
      <c r="Q73" s="64">
        <v>0</v>
      </c>
      <c r="R73" s="64">
        <v>0</v>
      </c>
      <c r="S73" s="64">
        <v>0</v>
      </c>
      <c r="T73" s="64">
        <v>0</v>
      </c>
      <c r="U73" s="64">
        <v>121.94</v>
      </c>
      <c r="V73" s="64">
        <v>0</v>
      </c>
      <c r="W73" s="64">
        <v>673.26</v>
      </c>
      <c r="X73" s="64">
        <v>0</v>
      </c>
      <c r="Y73" s="64">
        <v>89.18</v>
      </c>
      <c r="Z73" s="64">
        <v>8.12</v>
      </c>
      <c r="AA73" s="64">
        <v>0</v>
      </c>
      <c r="AB73" s="64">
        <v>36.54</v>
      </c>
      <c r="AC73" s="64">
        <v>3.08</v>
      </c>
      <c r="AD73" s="64">
        <v>0</v>
      </c>
      <c r="AE73" s="64">
        <v>0.56</v>
      </c>
      <c r="AF73" s="65">
        <v>67.48</v>
      </c>
      <c r="AG73" s="66">
        <v>2187.78</v>
      </c>
      <c r="AH73" s="67">
        <v>2187.78</v>
      </c>
      <c r="AI73" s="67">
        <v>1937.04</v>
      </c>
      <c r="AJ73" s="67">
        <v>250.74</v>
      </c>
      <c r="AK73" s="68">
        <v>0</v>
      </c>
      <c r="AL73" s="69">
        <v>-0.33609482538873336</v>
      </c>
    </row>
    <row r="74" spans="1:38" ht="12.75">
      <c r="A74" s="213"/>
      <c r="B74" s="86"/>
      <c r="C74" s="70"/>
      <c r="D74" s="50" t="s">
        <v>179</v>
      </c>
      <c r="E74" s="51">
        <v>2009</v>
      </c>
      <c r="F74" s="52">
        <v>0</v>
      </c>
      <c r="G74" s="53">
        <v>0</v>
      </c>
      <c r="H74" s="53">
        <v>0</v>
      </c>
      <c r="I74" s="53">
        <v>7.42</v>
      </c>
      <c r="J74" s="53">
        <v>1076.74</v>
      </c>
      <c r="K74" s="53">
        <v>0</v>
      </c>
      <c r="L74" s="53">
        <v>0</v>
      </c>
      <c r="M74" s="53">
        <v>19.04</v>
      </c>
      <c r="N74" s="53">
        <v>205.1</v>
      </c>
      <c r="O74" s="53">
        <v>1213.38</v>
      </c>
      <c r="P74" s="53">
        <v>36.68</v>
      </c>
      <c r="Q74" s="53">
        <v>0</v>
      </c>
      <c r="R74" s="53">
        <v>0</v>
      </c>
      <c r="S74" s="53">
        <v>0</v>
      </c>
      <c r="T74" s="53">
        <v>0</v>
      </c>
      <c r="U74" s="53">
        <v>76.58</v>
      </c>
      <c r="V74" s="53">
        <v>0</v>
      </c>
      <c r="W74" s="53">
        <v>101.78</v>
      </c>
      <c r="X74" s="53">
        <v>0</v>
      </c>
      <c r="Y74" s="53">
        <v>498.12</v>
      </c>
      <c r="Z74" s="53">
        <v>37.38</v>
      </c>
      <c r="AA74" s="53">
        <v>0</v>
      </c>
      <c r="AB74" s="53">
        <v>0</v>
      </c>
      <c r="AC74" s="53">
        <v>4.06</v>
      </c>
      <c r="AD74" s="53">
        <v>0</v>
      </c>
      <c r="AE74" s="53">
        <v>0</v>
      </c>
      <c r="AF74" s="54">
        <v>19.04</v>
      </c>
      <c r="AG74" s="55">
        <v>3295.32</v>
      </c>
      <c r="AH74" s="56">
        <v>3295.32</v>
      </c>
      <c r="AI74" s="56">
        <v>2716.56</v>
      </c>
      <c r="AJ74" s="56">
        <v>578.76</v>
      </c>
      <c r="AK74" s="57">
        <v>0</v>
      </c>
      <c r="AL74" s="58"/>
    </row>
    <row r="75" spans="1:38" ht="12.75" hidden="1" outlineLevel="1">
      <c r="A75" s="213"/>
      <c r="B75" s="247" t="s">
        <v>180</v>
      </c>
      <c r="C75" s="60" t="s">
        <v>125</v>
      </c>
      <c r="D75" s="71" t="s">
        <v>181</v>
      </c>
      <c r="E75" s="62">
        <v>2010</v>
      </c>
      <c r="F75" s="63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64">
        <v>0</v>
      </c>
      <c r="V75" s="64">
        <v>0</v>
      </c>
      <c r="W75" s="64">
        <v>0</v>
      </c>
      <c r="X75" s="64">
        <v>0</v>
      </c>
      <c r="Y75" s="64">
        <v>0</v>
      </c>
      <c r="Z75" s="64">
        <v>0</v>
      </c>
      <c r="AA75" s="64">
        <v>0</v>
      </c>
      <c r="AB75" s="64">
        <v>0</v>
      </c>
      <c r="AC75" s="64">
        <v>0</v>
      </c>
      <c r="AD75" s="64">
        <v>0</v>
      </c>
      <c r="AE75" s="64">
        <v>0</v>
      </c>
      <c r="AF75" s="65">
        <v>0</v>
      </c>
      <c r="AG75" s="66">
        <v>0</v>
      </c>
      <c r="AH75" s="67">
        <v>0</v>
      </c>
      <c r="AI75" s="67">
        <v>0</v>
      </c>
      <c r="AJ75" s="67">
        <v>0</v>
      </c>
      <c r="AK75" s="68">
        <v>0</v>
      </c>
      <c r="AL75" s="69"/>
    </row>
    <row r="76" spans="1:38" ht="12.75" hidden="1" outlineLevel="1">
      <c r="A76" s="213"/>
      <c r="B76" s="86"/>
      <c r="C76" s="70"/>
      <c r="D76" s="50" t="s">
        <v>181</v>
      </c>
      <c r="E76" s="51">
        <v>2009</v>
      </c>
      <c r="F76" s="52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25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15.8</v>
      </c>
      <c r="X76" s="53">
        <v>0</v>
      </c>
      <c r="Y76" s="53">
        <v>0</v>
      </c>
      <c r="Z76" s="53">
        <v>0</v>
      </c>
      <c r="AA76" s="53">
        <v>0</v>
      </c>
      <c r="AB76" s="53">
        <v>0</v>
      </c>
      <c r="AC76" s="53">
        <v>0</v>
      </c>
      <c r="AD76" s="53">
        <v>0</v>
      </c>
      <c r="AE76" s="53">
        <v>0</v>
      </c>
      <c r="AF76" s="54">
        <v>0</v>
      </c>
      <c r="AG76" s="55">
        <v>40.8</v>
      </c>
      <c r="AH76" s="56">
        <v>40.8</v>
      </c>
      <c r="AI76" s="56">
        <v>40.8</v>
      </c>
      <c r="AJ76" s="56">
        <v>0</v>
      </c>
      <c r="AK76" s="57">
        <v>0</v>
      </c>
      <c r="AL76" s="58"/>
    </row>
    <row r="77" spans="1:38" ht="12.75" collapsed="1">
      <c r="A77" s="213"/>
      <c r="B77" s="247" t="s">
        <v>182</v>
      </c>
      <c r="C77" s="60" t="s">
        <v>128</v>
      </c>
      <c r="D77" s="71" t="s">
        <v>183</v>
      </c>
      <c r="E77" s="62">
        <v>2010</v>
      </c>
      <c r="F77" s="63">
        <v>0</v>
      </c>
      <c r="G77" s="64">
        <v>0</v>
      </c>
      <c r="H77" s="64">
        <v>0</v>
      </c>
      <c r="I77" s="64">
        <v>0</v>
      </c>
      <c r="J77" s="64">
        <v>443.4</v>
      </c>
      <c r="K77" s="64">
        <v>0</v>
      </c>
      <c r="L77" s="64">
        <v>0</v>
      </c>
      <c r="M77" s="64">
        <v>0</v>
      </c>
      <c r="N77" s="64">
        <v>367.2</v>
      </c>
      <c r="O77" s="64">
        <v>1135.5</v>
      </c>
      <c r="P77" s="64">
        <v>711.4</v>
      </c>
      <c r="Q77" s="64">
        <v>0</v>
      </c>
      <c r="R77" s="64">
        <v>0</v>
      </c>
      <c r="S77" s="64">
        <v>0</v>
      </c>
      <c r="T77" s="64">
        <v>0</v>
      </c>
      <c r="U77" s="64">
        <v>42</v>
      </c>
      <c r="V77" s="64">
        <v>0</v>
      </c>
      <c r="W77" s="64">
        <v>276.4</v>
      </c>
      <c r="X77" s="64">
        <v>0</v>
      </c>
      <c r="Y77" s="64">
        <v>168.1</v>
      </c>
      <c r="Z77" s="64">
        <v>78.3</v>
      </c>
      <c r="AA77" s="64">
        <v>0</v>
      </c>
      <c r="AB77" s="64">
        <v>0</v>
      </c>
      <c r="AC77" s="64">
        <v>0</v>
      </c>
      <c r="AD77" s="64">
        <v>25.9</v>
      </c>
      <c r="AE77" s="64">
        <v>0</v>
      </c>
      <c r="AF77" s="65">
        <v>6</v>
      </c>
      <c r="AG77" s="66">
        <v>3254.2</v>
      </c>
      <c r="AH77" s="67">
        <v>3254.2</v>
      </c>
      <c r="AI77" s="67">
        <v>3044.1</v>
      </c>
      <c r="AJ77" s="67">
        <v>210.1</v>
      </c>
      <c r="AK77" s="68">
        <v>0</v>
      </c>
      <c r="AL77" s="69">
        <v>0.08213620643788277</v>
      </c>
    </row>
    <row r="78" spans="1:38" ht="12.75">
      <c r="A78" s="213"/>
      <c r="B78" s="86"/>
      <c r="C78" s="70"/>
      <c r="D78" s="50" t="s">
        <v>183</v>
      </c>
      <c r="E78" s="51">
        <v>2009</v>
      </c>
      <c r="F78" s="52">
        <v>107.5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25</v>
      </c>
      <c r="M78" s="53">
        <v>0</v>
      </c>
      <c r="N78" s="53">
        <v>280.4</v>
      </c>
      <c r="O78" s="53">
        <v>1578.8</v>
      </c>
      <c r="P78" s="53">
        <v>574.5</v>
      </c>
      <c r="Q78" s="53">
        <v>0</v>
      </c>
      <c r="R78" s="53">
        <v>0</v>
      </c>
      <c r="S78" s="53">
        <v>0</v>
      </c>
      <c r="T78" s="53">
        <v>0</v>
      </c>
      <c r="U78" s="53">
        <v>33.5</v>
      </c>
      <c r="V78" s="53">
        <v>0</v>
      </c>
      <c r="W78" s="53">
        <v>346.1</v>
      </c>
      <c r="X78" s="53">
        <v>0</v>
      </c>
      <c r="Y78" s="53">
        <v>44.2</v>
      </c>
      <c r="Z78" s="53">
        <v>14.7</v>
      </c>
      <c r="AA78" s="53">
        <v>0</v>
      </c>
      <c r="AB78" s="53">
        <v>0</v>
      </c>
      <c r="AC78" s="53">
        <v>0</v>
      </c>
      <c r="AD78" s="53">
        <v>0</v>
      </c>
      <c r="AE78" s="53">
        <v>0</v>
      </c>
      <c r="AF78" s="54">
        <v>2.5</v>
      </c>
      <c r="AG78" s="55">
        <v>3007.2</v>
      </c>
      <c r="AH78" s="56">
        <v>3007.2</v>
      </c>
      <c r="AI78" s="56">
        <v>2929.5</v>
      </c>
      <c r="AJ78" s="56">
        <v>77.7</v>
      </c>
      <c r="AK78" s="57">
        <v>0</v>
      </c>
      <c r="AL78" s="58"/>
    </row>
    <row r="79" spans="1:38" ht="12.75">
      <c r="A79" s="213"/>
      <c r="B79" s="247" t="s">
        <v>184</v>
      </c>
      <c r="C79" s="60" t="s">
        <v>131</v>
      </c>
      <c r="D79" s="71" t="s">
        <v>185</v>
      </c>
      <c r="E79" s="62">
        <v>2010</v>
      </c>
      <c r="F79" s="63">
        <v>83.2</v>
      </c>
      <c r="G79" s="64">
        <v>0</v>
      </c>
      <c r="H79" s="64">
        <v>0</v>
      </c>
      <c r="I79" s="64">
        <v>15.3</v>
      </c>
      <c r="J79" s="64">
        <v>892.5</v>
      </c>
      <c r="K79" s="64">
        <v>0</v>
      </c>
      <c r="L79" s="64">
        <v>0</v>
      </c>
      <c r="M79" s="64">
        <v>0</v>
      </c>
      <c r="N79" s="64">
        <v>208.6</v>
      </c>
      <c r="O79" s="64">
        <v>448.8</v>
      </c>
      <c r="P79" s="64">
        <v>665.6</v>
      </c>
      <c r="Q79" s="64">
        <v>0</v>
      </c>
      <c r="R79" s="64">
        <v>0</v>
      </c>
      <c r="S79" s="64">
        <v>0</v>
      </c>
      <c r="T79" s="64">
        <v>0</v>
      </c>
      <c r="U79" s="64">
        <v>117.7</v>
      </c>
      <c r="V79" s="64">
        <v>0</v>
      </c>
      <c r="W79" s="64">
        <v>1037.5</v>
      </c>
      <c r="X79" s="64">
        <v>0</v>
      </c>
      <c r="Y79" s="64">
        <v>321.5</v>
      </c>
      <c r="Z79" s="64">
        <v>0.5</v>
      </c>
      <c r="AA79" s="64">
        <v>0</v>
      </c>
      <c r="AB79" s="64">
        <v>0</v>
      </c>
      <c r="AC79" s="64">
        <v>0</v>
      </c>
      <c r="AD79" s="64">
        <v>0</v>
      </c>
      <c r="AE79" s="64">
        <v>0</v>
      </c>
      <c r="AF79" s="65">
        <v>50</v>
      </c>
      <c r="AG79" s="66">
        <v>3841.2</v>
      </c>
      <c r="AH79" s="67">
        <v>3841.2</v>
      </c>
      <c r="AI79" s="67">
        <v>3402</v>
      </c>
      <c r="AJ79" s="67">
        <v>439.2</v>
      </c>
      <c r="AK79" s="68">
        <v>0</v>
      </c>
      <c r="AL79" s="69">
        <v>-0.12118785604795368</v>
      </c>
    </row>
    <row r="80" spans="1:38" ht="13.5" thickBot="1">
      <c r="A80" s="213"/>
      <c r="B80" s="86"/>
      <c r="C80" s="70"/>
      <c r="D80" s="50" t="s">
        <v>185</v>
      </c>
      <c r="E80" s="51">
        <v>2009</v>
      </c>
      <c r="F80" s="52">
        <v>46.6</v>
      </c>
      <c r="G80" s="53">
        <v>0</v>
      </c>
      <c r="H80" s="53">
        <v>0</v>
      </c>
      <c r="I80" s="53">
        <v>0</v>
      </c>
      <c r="J80" s="53">
        <v>565.6</v>
      </c>
      <c r="K80" s="53">
        <v>0</v>
      </c>
      <c r="L80" s="53">
        <v>0</v>
      </c>
      <c r="M80" s="53">
        <v>0</v>
      </c>
      <c r="N80" s="53">
        <v>182.8</v>
      </c>
      <c r="O80" s="53">
        <v>636.4</v>
      </c>
      <c r="P80" s="53">
        <v>361.2</v>
      </c>
      <c r="Q80" s="53">
        <v>0</v>
      </c>
      <c r="R80" s="53">
        <v>0</v>
      </c>
      <c r="S80" s="53">
        <v>0</v>
      </c>
      <c r="T80" s="53">
        <v>0</v>
      </c>
      <c r="U80" s="53">
        <v>112.7</v>
      </c>
      <c r="V80" s="53">
        <v>0</v>
      </c>
      <c r="W80" s="53">
        <v>1914.5</v>
      </c>
      <c r="X80" s="53">
        <v>0</v>
      </c>
      <c r="Y80" s="53">
        <v>378.6</v>
      </c>
      <c r="Z80" s="53">
        <v>27</v>
      </c>
      <c r="AA80" s="53">
        <v>0</v>
      </c>
      <c r="AB80" s="53">
        <v>0</v>
      </c>
      <c r="AC80" s="53">
        <v>0</v>
      </c>
      <c r="AD80" s="53">
        <v>0</v>
      </c>
      <c r="AE80" s="53">
        <v>0</v>
      </c>
      <c r="AF80" s="54">
        <v>145.5</v>
      </c>
      <c r="AG80" s="55">
        <v>4370.9</v>
      </c>
      <c r="AH80" s="56">
        <v>4370.9</v>
      </c>
      <c r="AI80" s="56">
        <v>3879.6</v>
      </c>
      <c r="AJ80" s="56">
        <v>491.3</v>
      </c>
      <c r="AK80" s="57">
        <v>0</v>
      </c>
      <c r="AL80" s="58"/>
    </row>
    <row r="81" spans="1:38" ht="12.75" hidden="1" outlineLevel="1">
      <c r="A81" s="213"/>
      <c r="B81" s="247" t="s">
        <v>186</v>
      </c>
      <c r="C81" s="60" t="s">
        <v>134</v>
      </c>
      <c r="D81" s="71" t="s">
        <v>187</v>
      </c>
      <c r="E81" s="62">
        <v>2010</v>
      </c>
      <c r="F81" s="63">
        <v>0</v>
      </c>
      <c r="G81" s="64">
        <v>0</v>
      </c>
      <c r="H81" s="64">
        <v>0</v>
      </c>
      <c r="I81" s="64">
        <v>0.37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19.13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64">
        <v>0</v>
      </c>
      <c r="V81" s="64">
        <v>0</v>
      </c>
      <c r="W81" s="64">
        <v>0</v>
      </c>
      <c r="X81" s="64">
        <v>0.63</v>
      </c>
      <c r="Y81" s="64">
        <v>0</v>
      </c>
      <c r="Z81" s="64">
        <v>0.12</v>
      </c>
      <c r="AA81" s="64">
        <v>0</v>
      </c>
      <c r="AB81" s="64">
        <v>0</v>
      </c>
      <c r="AC81" s="64">
        <v>0</v>
      </c>
      <c r="AD81" s="64">
        <v>0</v>
      </c>
      <c r="AE81" s="64">
        <v>0</v>
      </c>
      <c r="AF81" s="65">
        <v>21</v>
      </c>
      <c r="AG81" s="66">
        <v>41.25</v>
      </c>
      <c r="AH81" s="67">
        <v>41.25</v>
      </c>
      <c r="AI81" s="67">
        <v>41.25</v>
      </c>
      <c r="AJ81" s="67">
        <v>0</v>
      </c>
      <c r="AK81" s="68">
        <v>0</v>
      </c>
      <c r="AL81" s="69">
        <v>0.26494940202391914</v>
      </c>
    </row>
    <row r="82" spans="1:38" ht="12.75" hidden="1" outlineLevel="1">
      <c r="A82" s="213"/>
      <c r="B82" s="86"/>
      <c r="C82" s="70"/>
      <c r="D82" s="50" t="s">
        <v>187</v>
      </c>
      <c r="E82" s="51">
        <v>2009</v>
      </c>
      <c r="F82" s="52">
        <v>0</v>
      </c>
      <c r="G82" s="53">
        <v>0</v>
      </c>
      <c r="H82" s="53">
        <v>0</v>
      </c>
      <c r="I82" s="53">
        <v>0.5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0.25</v>
      </c>
      <c r="Q82" s="53">
        <v>0</v>
      </c>
      <c r="R82" s="53">
        <v>0</v>
      </c>
      <c r="S82" s="53">
        <v>0</v>
      </c>
      <c r="T82" s="53">
        <v>0</v>
      </c>
      <c r="U82" s="53">
        <v>0</v>
      </c>
      <c r="V82" s="53">
        <v>0</v>
      </c>
      <c r="W82" s="53">
        <v>0</v>
      </c>
      <c r="X82" s="53">
        <v>0.74</v>
      </c>
      <c r="Y82" s="53">
        <v>0</v>
      </c>
      <c r="Z82" s="53">
        <v>15.62</v>
      </c>
      <c r="AA82" s="53">
        <v>0</v>
      </c>
      <c r="AB82" s="53">
        <v>0</v>
      </c>
      <c r="AC82" s="53">
        <v>0</v>
      </c>
      <c r="AD82" s="53">
        <v>0</v>
      </c>
      <c r="AE82" s="53">
        <v>0</v>
      </c>
      <c r="AF82" s="54">
        <v>15.5</v>
      </c>
      <c r="AG82" s="55">
        <v>32.61</v>
      </c>
      <c r="AH82" s="56">
        <v>32.61</v>
      </c>
      <c r="AI82" s="56">
        <v>32.61</v>
      </c>
      <c r="AJ82" s="56">
        <v>0</v>
      </c>
      <c r="AK82" s="57">
        <v>0</v>
      </c>
      <c r="AL82" s="58"/>
    </row>
    <row r="83" spans="1:38" ht="12.75" hidden="1" outlineLevel="1">
      <c r="A83" s="213"/>
      <c r="B83" s="247" t="s">
        <v>188</v>
      </c>
      <c r="C83" s="60" t="s">
        <v>189</v>
      </c>
      <c r="D83" s="71" t="s">
        <v>190</v>
      </c>
      <c r="E83" s="62">
        <v>2010</v>
      </c>
      <c r="F83" s="63">
        <v>0</v>
      </c>
      <c r="G83" s="64">
        <v>0</v>
      </c>
      <c r="H83" s="64">
        <v>0</v>
      </c>
      <c r="I83" s="64">
        <v>0.7</v>
      </c>
      <c r="J83" s="64">
        <v>0</v>
      </c>
      <c r="K83" s="64">
        <v>0</v>
      </c>
      <c r="L83" s="64">
        <v>0</v>
      </c>
      <c r="M83" s="64">
        <v>0</v>
      </c>
      <c r="N83" s="64">
        <v>13</v>
      </c>
      <c r="O83" s="64">
        <v>98.3</v>
      </c>
      <c r="P83" s="64">
        <v>121.1</v>
      </c>
      <c r="Q83" s="64">
        <v>0</v>
      </c>
      <c r="R83" s="64">
        <v>0</v>
      </c>
      <c r="S83" s="64">
        <v>0</v>
      </c>
      <c r="T83" s="64">
        <v>0</v>
      </c>
      <c r="U83" s="64">
        <v>84</v>
      </c>
      <c r="V83" s="64">
        <v>0</v>
      </c>
      <c r="W83" s="64">
        <v>0</v>
      </c>
      <c r="X83" s="64">
        <v>0</v>
      </c>
      <c r="Y83" s="64">
        <v>5.4</v>
      </c>
      <c r="Z83" s="64">
        <v>0</v>
      </c>
      <c r="AA83" s="64">
        <v>0</v>
      </c>
      <c r="AB83" s="64">
        <v>0</v>
      </c>
      <c r="AC83" s="64">
        <v>0</v>
      </c>
      <c r="AD83" s="64">
        <v>0</v>
      </c>
      <c r="AE83" s="64">
        <v>0</v>
      </c>
      <c r="AF83" s="65">
        <v>0</v>
      </c>
      <c r="AG83" s="66">
        <v>322.5</v>
      </c>
      <c r="AH83" s="67">
        <v>322.5</v>
      </c>
      <c r="AI83" s="67">
        <v>233.1</v>
      </c>
      <c r="AJ83" s="67">
        <v>89.4</v>
      </c>
      <c r="AK83" s="68">
        <v>0</v>
      </c>
      <c r="AL83" s="69" t="s">
        <v>272</v>
      </c>
    </row>
    <row r="84" spans="1:38" ht="12.75" hidden="1" outlineLevel="1">
      <c r="A84" s="213"/>
      <c r="B84" s="86"/>
      <c r="C84" s="70"/>
      <c r="D84" s="50" t="s">
        <v>190</v>
      </c>
      <c r="E84" s="51">
        <v>2009</v>
      </c>
      <c r="F84" s="52">
        <v>0</v>
      </c>
      <c r="G84" s="53">
        <v>0</v>
      </c>
      <c r="H84" s="53">
        <v>0</v>
      </c>
      <c r="I84" s="53">
        <v>0.2</v>
      </c>
      <c r="J84" s="53">
        <v>0</v>
      </c>
      <c r="K84" s="53">
        <v>0</v>
      </c>
      <c r="L84" s="53">
        <v>0</v>
      </c>
      <c r="M84" s="53">
        <v>0</v>
      </c>
      <c r="N84" s="53">
        <v>1.3</v>
      </c>
      <c r="O84" s="53">
        <v>99.3</v>
      </c>
      <c r="P84" s="53">
        <v>6</v>
      </c>
      <c r="Q84" s="53">
        <v>0</v>
      </c>
      <c r="R84" s="53">
        <v>0</v>
      </c>
      <c r="S84" s="53">
        <v>0</v>
      </c>
      <c r="T84" s="53">
        <v>0</v>
      </c>
      <c r="U84" s="53">
        <v>25.3</v>
      </c>
      <c r="V84" s="53">
        <v>0</v>
      </c>
      <c r="W84" s="53">
        <v>13.7</v>
      </c>
      <c r="X84" s="53">
        <v>0</v>
      </c>
      <c r="Y84" s="53">
        <v>0</v>
      </c>
      <c r="Z84" s="53">
        <v>2.3</v>
      </c>
      <c r="AA84" s="53">
        <v>0</v>
      </c>
      <c r="AB84" s="53">
        <v>0</v>
      </c>
      <c r="AC84" s="53">
        <v>0</v>
      </c>
      <c r="AD84" s="53">
        <v>0</v>
      </c>
      <c r="AE84" s="53">
        <v>0</v>
      </c>
      <c r="AF84" s="54">
        <v>0</v>
      </c>
      <c r="AG84" s="55">
        <v>148.1</v>
      </c>
      <c r="AH84" s="56">
        <v>148.1</v>
      </c>
      <c r="AI84" s="56">
        <v>122.8</v>
      </c>
      <c r="AJ84" s="56">
        <v>25.3</v>
      </c>
      <c r="AK84" s="57">
        <v>0</v>
      </c>
      <c r="AL84" s="58"/>
    </row>
    <row r="85" spans="1:38" ht="12.75" hidden="1" outlineLevel="1">
      <c r="A85" s="213"/>
      <c r="B85" s="247" t="s">
        <v>191</v>
      </c>
      <c r="C85" s="60" t="s">
        <v>137</v>
      </c>
      <c r="D85" s="71" t="s">
        <v>192</v>
      </c>
      <c r="E85" s="62">
        <v>2010</v>
      </c>
      <c r="F85" s="63">
        <v>0</v>
      </c>
      <c r="G85" s="64">
        <v>0</v>
      </c>
      <c r="H85" s="64">
        <v>0</v>
      </c>
      <c r="I85" s="64">
        <v>14.1</v>
      </c>
      <c r="J85" s="64">
        <v>0</v>
      </c>
      <c r="K85" s="64">
        <v>0</v>
      </c>
      <c r="L85" s="64">
        <v>20</v>
      </c>
      <c r="M85" s="64">
        <v>0</v>
      </c>
      <c r="N85" s="64">
        <v>0</v>
      </c>
      <c r="O85" s="64">
        <v>62.6</v>
      </c>
      <c r="P85" s="64">
        <v>0.5</v>
      </c>
      <c r="Q85" s="64">
        <v>0</v>
      </c>
      <c r="R85" s="64">
        <v>0</v>
      </c>
      <c r="S85" s="64">
        <v>0</v>
      </c>
      <c r="T85" s="64">
        <v>0</v>
      </c>
      <c r="U85" s="64">
        <v>0</v>
      </c>
      <c r="V85" s="64">
        <v>0</v>
      </c>
      <c r="W85" s="64">
        <v>0.9</v>
      </c>
      <c r="X85" s="64">
        <v>0</v>
      </c>
      <c r="Y85" s="64">
        <v>0</v>
      </c>
      <c r="Z85" s="64">
        <v>1.9</v>
      </c>
      <c r="AA85" s="64">
        <v>0</v>
      </c>
      <c r="AB85" s="64">
        <v>0</v>
      </c>
      <c r="AC85" s="64">
        <v>0</v>
      </c>
      <c r="AD85" s="64">
        <v>0</v>
      </c>
      <c r="AE85" s="64">
        <v>0</v>
      </c>
      <c r="AF85" s="65">
        <v>0</v>
      </c>
      <c r="AG85" s="66">
        <v>100</v>
      </c>
      <c r="AH85" s="67">
        <v>100</v>
      </c>
      <c r="AI85" s="67">
        <v>100</v>
      </c>
      <c r="AJ85" s="67">
        <v>0</v>
      </c>
      <c r="AK85" s="68">
        <v>0</v>
      </c>
      <c r="AL85" s="69" t="s">
        <v>272</v>
      </c>
    </row>
    <row r="86" spans="1:38" ht="12.75" hidden="1" outlineLevel="1">
      <c r="A86" s="213"/>
      <c r="B86" s="86"/>
      <c r="C86" s="70"/>
      <c r="D86" s="50" t="s">
        <v>192</v>
      </c>
      <c r="E86" s="51">
        <v>2009</v>
      </c>
      <c r="F86" s="52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53">
        <v>0</v>
      </c>
      <c r="R86" s="53">
        <v>0</v>
      </c>
      <c r="S86" s="53">
        <v>0</v>
      </c>
      <c r="T86" s="53">
        <v>0</v>
      </c>
      <c r="U86" s="53">
        <v>0</v>
      </c>
      <c r="V86" s="53">
        <v>0</v>
      </c>
      <c r="W86" s="53">
        <v>5.6</v>
      </c>
      <c r="X86" s="53">
        <v>0</v>
      </c>
      <c r="Y86" s="53">
        <v>0</v>
      </c>
      <c r="Z86" s="53">
        <v>0</v>
      </c>
      <c r="AA86" s="53">
        <v>0</v>
      </c>
      <c r="AB86" s="53">
        <v>0</v>
      </c>
      <c r="AC86" s="53">
        <v>0</v>
      </c>
      <c r="AD86" s="53">
        <v>0</v>
      </c>
      <c r="AE86" s="53">
        <v>0</v>
      </c>
      <c r="AF86" s="54">
        <v>0</v>
      </c>
      <c r="AG86" s="55">
        <v>5.6</v>
      </c>
      <c r="AH86" s="56">
        <v>5.6</v>
      </c>
      <c r="AI86" s="56">
        <v>5.6</v>
      </c>
      <c r="AJ86" s="56">
        <v>0</v>
      </c>
      <c r="AK86" s="57">
        <v>0</v>
      </c>
      <c r="AL86" s="58"/>
    </row>
    <row r="87" spans="1:38" ht="12.75" hidden="1" outlineLevel="1">
      <c r="A87" s="213"/>
      <c r="B87" s="247" t="s">
        <v>193</v>
      </c>
      <c r="C87" s="60" t="s">
        <v>140</v>
      </c>
      <c r="D87" s="71" t="s">
        <v>194</v>
      </c>
      <c r="E87" s="62">
        <v>2010</v>
      </c>
      <c r="F87" s="63">
        <v>169.9</v>
      </c>
      <c r="G87" s="64">
        <v>0</v>
      </c>
      <c r="H87" s="64">
        <v>0</v>
      </c>
      <c r="I87" s="64">
        <v>0.2</v>
      </c>
      <c r="J87" s="64">
        <v>0</v>
      </c>
      <c r="K87" s="64">
        <v>0</v>
      </c>
      <c r="L87" s="64">
        <v>0</v>
      </c>
      <c r="M87" s="64">
        <v>0</v>
      </c>
      <c r="N87" s="64">
        <v>57.7</v>
      </c>
      <c r="O87" s="64">
        <v>161.4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64">
        <v>0</v>
      </c>
      <c r="V87" s="64">
        <v>0</v>
      </c>
      <c r="W87" s="64">
        <v>61.2</v>
      </c>
      <c r="X87" s="64">
        <v>0</v>
      </c>
      <c r="Y87" s="64">
        <v>400.3</v>
      </c>
      <c r="Z87" s="64">
        <v>3</v>
      </c>
      <c r="AA87" s="64">
        <v>0</v>
      </c>
      <c r="AB87" s="64">
        <v>0</v>
      </c>
      <c r="AC87" s="64">
        <v>0</v>
      </c>
      <c r="AD87" s="64">
        <v>0</v>
      </c>
      <c r="AE87" s="64">
        <v>0</v>
      </c>
      <c r="AF87" s="65">
        <v>0</v>
      </c>
      <c r="AG87" s="66">
        <v>853.7</v>
      </c>
      <c r="AH87" s="67">
        <v>853.7</v>
      </c>
      <c r="AI87" s="67">
        <v>453.4</v>
      </c>
      <c r="AJ87" s="67">
        <v>400.3</v>
      </c>
      <c r="AK87" s="68">
        <v>0</v>
      </c>
      <c r="AL87" s="69">
        <v>0.8582934262080977</v>
      </c>
    </row>
    <row r="88" spans="1:38" ht="13.5" hidden="1" outlineLevel="1" thickBot="1">
      <c r="A88" s="213"/>
      <c r="B88" s="86"/>
      <c r="C88" s="70"/>
      <c r="D88" s="50" t="s">
        <v>194</v>
      </c>
      <c r="E88" s="51">
        <v>2009</v>
      </c>
      <c r="F88" s="52">
        <v>10.4</v>
      </c>
      <c r="G88" s="53">
        <v>0</v>
      </c>
      <c r="H88" s="53">
        <v>0</v>
      </c>
      <c r="I88" s="53">
        <v>0.2</v>
      </c>
      <c r="J88" s="53">
        <v>0</v>
      </c>
      <c r="K88" s="53">
        <v>0</v>
      </c>
      <c r="L88" s="53">
        <v>0</v>
      </c>
      <c r="M88" s="53">
        <v>0</v>
      </c>
      <c r="N88" s="53">
        <v>198</v>
      </c>
      <c r="O88" s="53">
        <v>138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36.2</v>
      </c>
      <c r="X88" s="53">
        <v>0</v>
      </c>
      <c r="Y88" s="53">
        <v>26.4</v>
      </c>
      <c r="Z88" s="53">
        <v>0.5</v>
      </c>
      <c r="AA88" s="53">
        <v>0</v>
      </c>
      <c r="AB88" s="53">
        <v>0</v>
      </c>
      <c r="AC88" s="53">
        <v>0</v>
      </c>
      <c r="AD88" s="53">
        <v>0</v>
      </c>
      <c r="AE88" s="53">
        <v>0</v>
      </c>
      <c r="AF88" s="54">
        <v>49.7</v>
      </c>
      <c r="AG88" s="55">
        <v>459.4</v>
      </c>
      <c r="AH88" s="56">
        <v>459.4</v>
      </c>
      <c r="AI88" s="56">
        <v>433</v>
      </c>
      <c r="AJ88" s="56">
        <v>26.4</v>
      </c>
      <c r="AK88" s="57">
        <v>0</v>
      </c>
      <c r="AL88" s="58"/>
    </row>
    <row r="89" spans="1:59" s="104" customFormat="1" ht="12.75" collapsed="1">
      <c r="A89" s="256" t="s">
        <v>102</v>
      </c>
      <c r="B89" s="555" t="s">
        <v>195</v>
      </c>
      <c r="C89" s="555" t="s">
        <v>143</v>
      </c>
      <c r="D89" s="90" t="s">
        <v>195</v>
      </c>
      <c r="E89" s="251">
        <v>2010</v>
      </c>
      <c r="F89" s="236">
        <v>0</v>
      </c>
      <c r="G89" s="237">
        <v>0</v>
      </c>
      <c r="H89" s="237">
        <v>0</v>
      </c>
      <c r="I89" s="237">
        <v>0</v>
      </c>
      <c r="J89" s="237">
        <v>1247.1</v>
      </c>
      <c r="K89" s="237">
        <v>0</v>
      </c>
      <c r="L89" s="237">
        <v>0</v>
      </c>
      <c r="M89" s="237">
        <v>0</v>
      </c>
      <c r="N89" s="237">
        <v>40.2</v>
      </c>
      <c r="O89" s="237">
        <v>123.5</v>
      </c>
      <c r="P89" s="237">
        <v>174.9</v>
      </c>
      <c r="Q89" s="237">
        <v>0</v>
      </c>
      <c r="R89" s="237">
        <v>0</v>
      </c>
      <c r="S89" s="237">
        <v>0</v>
      </c>
      <c r="T89" s="237">
        <v>0</v>
      </c>
      <c r="U89" s="237">
        <v>13.9</v>
      </c>
      <c r="V89" s="237">
        <v>0</v>
      </c>
      <c r="W89" s="237">
        <v>80.7</v>
      </c>
      <c r="X89" s="237">
        <v>0</v>
      </c>
      <c r="Y89" s="237">
        <v>128.1</v>
      </c>
      <c r="Z89" s="237">
        <v>0</v>
      </c>
      <c r="AA89" s="237">
        <v>0</v>
      </c>
      <c r="AB89" s="237">
        <v>0</v>
      </c>
      <c r="AC89" s="237">
        <v>0</v>
      </c>
      <c r="AD89" s="237">
        <v>0</v>
      </c>
      <c r="AE89" s="237">
        <v>0</v>
      </c>
      <c r="AF89" s="238">
        <v>90.4</v>
      </c>
      <c r="AG89" s="239">
        <v>1898.8</v>
      </c>
      <c r="AH89" s="240">
        <v>1898.8</v>
      </c>
      <c r="AI89" s="240">
        <v>1756.8</v>
      </c>
      <c r="AJ89" s="240">
        <v>142</v>
      </c>
      <c r="AK89" s="241">
        <v>0</v>
      </c>
      <c r="AL89" s="242">
        <v>0.7126364210336436</v>
      </c>
      <c r="AW89"/>
      <c r="AX89"/>
      <c r="AY89"/>
      <c r="AZ89"/>
      <c r="BA89" s="85"/>
      <c r="BB89" s="85"/>
      <c r="BC89"/>
      <c r="BD89"/>
      <c r="BE89"/>
      <c r="BF89"/>
      <c r="BG89"/>
    </row>
    <row r="90" spans="1:59" s="104" customFormat="1" ht="13.5" thickBot="1">
      <c r="A90" s="263"/>
      <c r="B90" s="558"/>
      <c r="C90" s="558"/>
      <c r="D90" s="264" t="s">
        <v>195</v>
      </c>
      <c r="E90" s="244">
        <v>2009</v>
      </c>
      <c r="F90" s="257">
        <v>20</v>
      </c>
      <c r="G90" s="258">
        <v>0</v>
      </c>
      <c r="H90" s="258">
        <v>0</v>
      </c>
      <c r="I90" s="258">
        <v>0</v>
      </c>
      <c r="J90" s="258">
        <v>201.3</v>
      </c>
      <c r="K90" s="258">
        <v>0</v>
      </c>
      <c r="L90" s="258">
        <v>0</v>
      </c>
      <c r="M90" s="258">
        <v>0</v>
      </c>
      <c r="N90" s="258">
        <v>124.2</v>
      </c>
      <c r="O90" s="258">
        <v>146.8</v>
      </c>
      <c r="P90" s="258">
        <v>387.5</v>
      </c>
      <c r="Q90" s="258">
        <v>0</v>
      </c>
      <c r="R90" s="258">
        <v>0</v>
      </c>
      <c r="S90" s="258">
        <v>0</v>
      </c>
      <c r="T90" s="258">
        <v>0</v>
      </c>
      <c r="U90" s="258">
        <v>5.8</v>
      </c>
      <c r="V90" s="258">
        <v>0</v>
      </c>
      <c r="W90" s="258">
        <v>25.6</v>
      </c>
      <c r="X90" s="258">
        <v>0</v>
      </c>
      <c r="Y90" s="258">
        <v>117.2</v>
      </c>
      <c r="Z90" s="258">
        <v>5.3</v>
      </c>
      <c r="AA90" s="258">
        <v>0</v>
      </c>
      <c r="AB90" s="258">
        <v>0</v>
      </c>
      <c r="AC90" s="258">
        <v>0</v>
      </c>
      <c r="AD90" s="258">
        <v>0</v>
      </c>
      <c r="AE90" s="258">
        <v>0</v>
      </c>
      <c r="AF90" s="259">
        <v>75</v>
      </c>
      <c r="AG90" s="260">
        <v>1108.7</v>
      </c>
      <c r="AH90" s="144">
        <v>1108.7</v>
      </c>
      <c r="AI90" s="144">
        <v>985.7</v>
      </c>
      <c r="AJ90" s="144">
        <v>123</v>
      </c>
      <c r="AK90" s="261">
        <v>0</v>
      </c>
      <c r="AL90" s="262"/>
      <c r="AW90"/>
      <c r="AX90"/>
      <c r="AY90"/>
      <c r="AZ90"/>
      <c r="BA90" s="85"/>
      <c r="BB90" s="85"/>
      <c r="BC90"/>
      <c r="BD90"/>
      <c r="BE90"/>
      <c r="BF90"/>
      <c r="BG90"/>
    </row>
    <row r="91" spans="1:59" s="104" customFormat="1" ht="12.75">
      <c r="A91" s="256" t="s">
        <v>147</v>
      </c>
      <c r="B91" s="555" t="s">
        <v>196</v>
      </c>
      <c r="C91" s="555"/>
      <c r="D91" s="90" t="s">
        <v>197</v>
      </c>
      <c r="E91" s="251">
        <v>2010</v>
      </c>
      <c r="F91" s="236">
        <v>6.32</v>
      </c>
      <c r="G91" s="237">
        <v>0</v>
      </c>
      <c r="H91" s="237">
        <v>0</v>
      </c>
      <c r="I91" s="237">
        <v>6.62</v>
      </c>
      <c r="J91" s="237">
        <v>14.1</v>
      </c>
      <c r="K91" s="237">
        <v>0</v>
      </c>
      <c r="L91" s="237">
        <v>0</v>
      </c>
      <c r="M91" s="237">
        <v>0</v>
      </c>
      <c r="N91" s="237">
        <v>74.56</v>
      </c>
      <c r="O91" s="237">
        <v>11.34</v>
      </c>
      <c r="P91" s="237">
        <v>48.26</v>
      </c>
      <c r="Q91" s="237">
        <v>0</v>
      </c>
      <c r="R91" s="237">
        <v>0</v>
      </c>
      <c r="S91" s="237">
        <v>0</v>
      </c>
      <c r="T91" s="237">
        <v>0.56</v>
      </c>
      <c r="U91" s="237">
        <v>60.64</v>
      </c>
      <c r="V91" s="237">
        <v>0</v>
      </c>
      <c r="W91" s="237">
        <v>96.28</v>
      </c>
      <c r="X91" s="237">
        <v>5.5</v>
      </c>
      <c r="Y91" s="237">
        <v>8.79</v>
      </c>
      <c r="Z91" s="237">
        <v>2.85</v>
      </c>
      <c r="AA91" s="237">
        <v>0</v>
      </c>
      <c r="AB91" s="237">
        <v>17.58</v>
      </c>
      <c r="AC91" s="237">
        <v>0</v>
      </c>
      <c r="AD91" s="237">
        <v>0</v>
      </c>
      <c r="AE91" s="237">
        <v>0.56</v>
      </c>
      <c r="AF91" s="238">
        <v>0.78</v>
      </c>
      <c r="AG91" s="239">
        <v>354.74</v>
      </c>
      <c r="AH91" s="240">
        <v>354.74</v>
      </c>
      <c r="AI91" s="240">
        <v>267.73</v>
      </c>
      <c r="AJ91" s="240">
        <v>87.01</v>
      </c>
      <c r="AK91" s="241">
        <v>0</v>
      </c>
      <c r="AL91" s="242">
        <v>0.08739233056432583</v>
      </c>
      <c r="AW91"/>
      <c r="AX91"/>
      <c r="AY91"/>
      <c r="AZ91"/>
      <c r="BA91" s="85"/>
      <c r="BB91" s="85"/>
      <c r="BC91"/>
      <c r="BD91"/>
      <c r="BE91"/>
      <c r="BF91"/>
      <c r="BG91"/>
    </row>
    <row r="92" spans="1:59" s="104" customFormat="1" ht="13.5" thickBot="1">
      <c r="A92" s="254"/>
      <c r="B92" s="556"/>
      <c r="C92" s="556"/>
      <c r="D92" s="50" t="s">
        <v>197</v>
      </c>
      <c r="E92" s="244">
        <v>2009</v>
      </c>
      <c r="F92" s="257">
        <v>9.16</v>
      </c>
      <c r="G92" s="258">
        <v>0</v>
      </c>
      <c r="H92" s="258">
        <v>0</v>
      </c>
      <c r="I92" s="258">
        <v>10.88</v>
      </c>
      <c r="J92" s="258">
        <v>5.9</v>
      </c>
      <c r="K92" s="258">
        <v>0.96</v>
      </c>
      <c r="L92" s="258">
        <v>0</v>
      </c>
      <c r="M92" s="258">
        <v>0</v>
      </c>
      <c r="N92" s="258">
        <v>49.62</v>
      </c>
      <c r="O92" s="258">
        <v>103.57</v>
      </c>
      <c r="P92" s="258">
        <v>15.55</v>
      </c>
      <c r="Q92" s="258">
        <v>0</v>
      </c>
      <c r="R92" s="258">
        <v>0</v>
      </c>
      <c r="S92" s="258">
        <v>0</v>
      </c>
      <c r="T92" s="258">
        <v>1.68</v>
      </c>
      <c r="U92" s="258">
        <v>26.72</v>
      </c>
      <c r="V92" s="258">
        <v>0</v>
      </c>
      <c r="W92" s="258">
        <v>60.97</v>
      </c>
      <c r="X92" s="258">
        <v>2.07</v>
      </c>
      <c r="Y92" s="258">
        <v>20.56</v>
      </c>
      <c r="Z92" s="258">
        <v>1.53</v>
      </c>
      <c r="AA92" s="258">
        <v>0</v>
      </c>
      <c r="AB92" s="258">
        <v>7.06</v>
      </c>
      <c r="AC92" s="258">
        <v>0</v>
      </c>
      <c r="AD92" s="258">
        <v>0</v>
      </c>
      <c r="AE92" s="258">
        <v>1.62</v>
      </c>
      <c r="AF92" s="259">
        <v>8.38</v>
      </c>
      <c r="AG92" s="260">
        <v>326.23</v>
      </c>
      <c r="AH92" s="144">
        <v>326.23</v>
      </c>
      <c r="AI92" s="144">
        <v>270.93</v>
      </c>
      <c r="AJ92" s="144">
        <v>55.3</v>
      </c>
      <c r="AK92" s="261">
        <v>0</v>
      </c>
      <c r="AL92" s="262"/>
      <c r="AW92"/>
      <c r="AX92"/>
      <c r="AY92"/>
      <c r="AZ92"/>
      <c r="BA92" s="85"/>
      <c r="BB92" s="85"/>
      <c r="BC92"/>
      <c r="BD92"/>
      <c r="BE92"/>
      <c r="BF92"/>
      <c r="BG92"/>
    </row>
    <row r="93" spans="1:38" ht="12.75">
      <c r="A93" s="213"/>
      <c r="B93" s="247" t="s">
        <v>198</v>
      </c>
      <c r="C93" s="559" t="s">
        <v>151</v>
      </c>
      <c r="D93" s="71" t="s">
        <v>199</v>
      </c>
      <c r="E93" s="62">
        <v>2010</v>
      </c>
      <c r="F93" s="63">
        <v>0</v>
      </c>
      <c r="G93" s="64">
        <v>0</v>
      </c>
      <c r="H93" s="64">
        <v>0</v>
      </c>
      <c r="I93" s="64">
        <v>0.16</v>
      </c>
      <c r="J93" s="64">
        <v>3.6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64">
        <v>8.08</v>
      </c>
      <c r="V93" s="64">
        <v>0</v>
      </c>
      <c r="W93" s="64">
        <v>0</v>
      </c>
      <c r="X93" s="64">
        <v>0</v>
      </c>
      <c r="Y93" s="64">
        <v>0</v>
      </c>
      <c r="Z93" s="64">
        <v>0</v>
      </c>
      <c r="AA93" s="64">
        <v>0</v>
      </c>
      <c r="AB93" s="64">
        <v>0</v>
      </c>
      <c r="AC93" s="64">
        <v>0</v>
      </c>
      <c r="AD93" s="64">
        <v>0</v>
      </c>
      <c r="AE93" s="64">
        <v>0</v>
      </c>
      <c r="AF93" s="65">
        <v>0</v>
      </c>
      <c r="AG93" s="66">
        <v>11.84</v>
      </c>
      <c r="AH93" s="67">
        <v>11.84</v>
      </c>
      <c r="AI93" s="67">
        <v>3.76</v>
      </c>
      <c r="AJ93" s="67">
        <v>8.08</v>
      </c>
      <c r="AK93" s="68">
        <v>0</v>
      </c>
      <c r="AL93" s="69">
        <v>-0.6581986143187066</v>
      </c>
    </row>
    <row r="94" spans="1:38" ht="12.75">
      <c r="A94" s="213"/>
      <c r="B94" s="86"/>
      <c r="C94" s="560"/>
      <c r="D94" s="50" t="s">
        <v>199</v>
      </c>
      <c r="E94" s="51">
        <v>2009</v>
      </c>
      <c r="F94" s="52">
        <v>0</v>
      </c>
      <c r="G94" s="53">
        <v>0</v>
      </c>
      <c r="H94" s="53">
        <v>0</v>
      </c>
      <c r="I94" s="53">
        <v>0.08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23.84</v>
      </c>
      <c r="P94" s="53">
        <v>0</v>
      </c>
      <c r="Q94" s="53">
        <v>0</v>
      </c>
      <c r="R94" s="53">
        <v>0</v>
      </c>
      <c r="S94" s="53">
        <v>0</v>
      </c>
      <c r="T94" s="53">
        <v>0</v>
      </c>
      <c r="U94" s="53">
        <v>4.16</v>
      </c>
      <c r="V94" s="53">
        <v>0</v>
      </c>
      <c r="W94" s="53">
        <v>0</v>
      </c>
      <c r="X94" s="53">
        <v>0</v>
      </c>
      <c r="Y94" s="53">
        <v>0</v>
      </c>
      <c r="Z94" s="53">
        <v>0</v>
      </c>
      <c r="AA94" s="53">
        <v>0</v>
      </c>
      <c r="AB94" s="53">
        <v>0</v>
      </c>
      <c r="AC94" s="53">
        <v>0</v>
      </c>
      <c r="AD94" s="53">
        <v>0</v>
      </c>
      <c r="AE94" s="53">
        <v>0</v>
      </c>
      <c r="AF94" s="54">
        <v>6.56</v>
      </c>
      <c r="AG94" s="55">
        <v>34.64</v>
      </c>
      <c r="AH94" s="56">
        <v>34.64</v>
      </c>
      <c r="AI94" s="56">
        <v>30.48</v>
      </c>
      <c r="AJ94" s="56">
        <v>4.16</v>
      </c>
      <c r="AK94" s="57">
        <v>0</v>
      </c>
      <c r="AL94" s="58"/>
    </row>
    <row r="95" spans="1:38" ht="12.75">
      <c r="A95" s="213"/>
      <c r="B95" s="247" t="s">
        <v>200</v>
      </c>
      <c r="C95" s="60" t="s">
        <v>154</v>
      </c>
      <c r="D95" s="71" t="s">
        <v>201</v>
      </c>
      <c r="E95" s="62">
        <v>2010</v>
      </c>
      <c r="F95" s="63">
        <v>6.32</v>
      </c>
      <c r="G95" s="64">
        <v>0</v>
      </c>
      <c r="H95" s="64">
        <v>0</v>
      </c>
      <c r="I95" s="64">
        <v>4.96</v>
      </c>
      <c r="J95" s="64">
        <v>7.36</v>
      </c>
      <c r="K95" s="64">
        <v>0</v>
      </c>
      <c r="L95" s="64">
        <v>0</v>
      </c>
      <c r="M95" s="64">
        <v>0</v>
      </c>
      <c r="N95" s="64">
        <v>72.56</v>
      </c>
      <c r="O95" s="64">
        <v>4.16</v>
      </c>
      <c r="P95" s="64">
        <v>48.16</v>
      </c>
      <c r="Q95" s="64">
        <v>0</v>
      </c>
      <c r="R95" s="64">
        <v>0</v>
      </c>
      <c r="S95" s="64">
        <v>0</v>
      </c>
      <c r="T95" s="64">
        <v>0.56</v>
      </c>
      <c r="U95" s="64">
        <v>41.04</v>
      </c>
      <c r="V95" s="64">
        <v>0</v>
      </c>
      <c r="W95" s="64">
        <v>28.24</v>
      </c>
      <c r="X95" s="64">
        <v>4.72</v>
      </c>
      <c r="Y95" s="64">
        <v>7.2</v>
      </c>
      <c r="Z95" s="64">
        <v>2.64</v>
      </c>
      <c r="AA95" s="64">
        <v>0</v>
      </c>
      <c r="AB95" s="64">
        <v>8.8</v>
      </c>
      <c r="AC95" s="64">
        <v>0</v>
      </c>
      <c r="AD95" s="64">
        <v>0</v>
      </c>
      <c r="AE95" s="64">
        <v>0.56</v>
      </c>
      <c r="AF95" s="65">
        <v>0.64</v>
      </c>
      <c r="AG95" s="66">
        <v>237.92</v>
      </c>
      <c r="AH95" s="67">
        <v>237.92</v>
      </c>
      <c r="AI95" s="67">
        <v>180.88</v>
      </c>
      <c r="AJ95" s="67">
        <v>57.04</v>
      </c>
      <c r="AK95" s="68">
        <v>0</v>
      </c>
      <c r="AL95" s="69">
        <v>0.07558770343580457</v>
      </c>
    </row>
    <row r="96" spans="1:38" ht="12.75">
      <c r="A96" s="213"/>
      <c r="B96" s="86"/>
      <c r="C96" s="70"/>
      <c r="D96" s="50" t="s">
        <v>201</v>
      </c>
      <c r="E96" s="51">
        <v>2009</v>
      </c>
      <c r="F96" s="52">
        <v>7.52</v>
      </c>
      <c r="G96" s="53">
        <v>0</v>
      </c>
      <c r="H96" s="53">
        <v>0</v>
      </c>
      <c r="I96" s="53">
        <v>7.04</v>
      </c>
      <c r="J96" s="53">
        <v>4.8</v>
      </c>
      <c r="K96" s="53">
        <v>0.96</v>
      </c>
      <c r="L96" s="53">
        <v>0</v>
      </c>
      <c r="M96" s="53">
        <v>0</v>
      </c>
      <c r="N96" s="53">
        <v>48.96</v>
      </c>
      <c r="O96" s="53">
        <v>75.76</v>
      </c>
      <c r="P96" s="53">
        <v>15.52</v>
      </c>
      <c r="Q96" s="53">
        <v>0</v>
      </c>
      <c r="R96" s="53">
        <v>0</v>
      </c>
      <c r="S96" s="53">
        <v>0</v>
      </c>
      <c r="T96" s="53">
        <v>1.68</v>
      </c>
      <c r="U96" s="53">
        <v>22.56</v>
      </c>
      <c r="V96" s="53">
        <v>0</v>
      </c>
      <c r="W96" s="53">
        <v>13.04</v>
      </c>
      <c r="X96" s="53">
        <v>0.16</v>
      </c>
      <c r="Y96" s="53">
        <v>20.24</v>
      </c>
      <c r="Z96" s="53">
        <v>1.28</v>
      </c>
      <c r="AA96" s="53">
        <v>0</v>
      </c>
      <c r="AB96" s="53">
        <v>0</v>
      </c>
      <c r="AC96" s="53">
        <v>0</v>
      </c>
      <c r="AD96" s="53">
        <v>0</v>
      </c>
      <c r="AE96" s="53">
        <v>1.44</v>
      </c>
      <c r="AF96" s="54">
        <v>0.24</v>
      </c>
      <c r="AG96" s="55">
        <v>221.2</v>
      </c>
      <c r="AH96" s="56">
        <v>221.2</v>
      </c>
      <c r="AI96" s="56">
        <v>177.44</v>
      </c>
      <c r="AJ96" s="56">
        <v>43.76</v>
      </c>
      <c r="AK96" s="57">
        <v>0</v>
      </c>
      <c r="AL96" s="58"/>
    </row>
    <row r="97" spans="1:38" ht="12.75">
      <c r="A97" s="213"/>
      <c r="B97" s="247" t="s">
        <v>202</v>
      </c>
      <c r="C97" s="60" t="s">
        <v>157</v>
      </c>
      <c r="D97" s="71" t="s">
        <v>203</v>
      </c>
      <c r="E97" s="62">
        <v>2010</v>
      </c>
      <c r="F97" s="63">
        <v>0</v>
      </c>
      <c r="G97" s="64">
        <v>0</v>
      </c>
      <c r="H97" s="64">
        <v>0</v>
      </c>
      <c r="I97" s="64">
        <v>0.32</v>
      </c>
      <c r="J97" s="64">
        <v>2.62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64">
        <v>0</v>
      </c>
      <c r="V97" s="64">
        <v>0</v>
      </c>
      <c r="W97" s="64">
        <v>68.04</v>
      </c>
      <c r="X97" s="64">
        <v>0.36</v>
      </c>
      <c r="Y97" s="64">
        <v>0.05</v>
      </c>
      <c r="Z97" s="64">
        <v>0</v>
      </c>
      <c r="AA97" s="64">
        <v>0</v>
      </c>
      <c r="AB97" s="64">
        <v>8.68</v>
      </c>
      <c r="AC97" s="64">
        <v>0</v>
      </c>
      <c r="AD97" s="64">
        <v>0</v>
      </c>
      <c r="AE97" s="64">
        <v>0</v>
      </c>
      <c r="AF97" s="65">
        <v>0</v>
      </c>
      <c r="AG97" s="66">
        <v>80.07</v>
      </c>
      <c r="AH97" s="67">
        <v>80.07</v>
      </c>
      <c r="AI97" s="67">
        <v>71.34</v>
      </c>
      <c r="AJ97" s="67">
        <v>8.73</v>
      </c>
      <c r="AK97" s="68">
        <v>0</v>
      </c>
      <c r="AL97" s="69">
        <v>0.31954515491100866</v>
      </c>
    </row>
    <row r="98" spans="1:38" ht="13.5" thickBot="1">
      <c r="A98" s="213"/>
      <c r="B98" s="86"/>
      <c r="C98" s="70"/>
      <c r="D98" s="50" t="s">
        <v>203</v>
      </c>
      <c r="E98" s="51">
        <v>2009</v>
      </c>
      <c r="F98" s="52">
        <v>0</v>
      </c>
      <c r="G98" s="53">
        <v>0</v>
      </c>
      <c r="H98" s="53">
        <v>0</v>
      </c>
      <c r="I98" s="53">
        <v>0.23</v>
      </c>
      <c r="J98" s="53">
        <v>0.72</v>
      </c>
      <c r="K98" s="53">
        <v>0</v>
      </c>
      <c r="L98" s="53">
        <v>0</v>
      </c>
      <c r="M98" s="53">
        <v>0</v>
      </c>
      <c r="N98" s="53">
        <v>0</v>
      </c>
      <c r="O98" s="53">
        <v>3.65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47.93</v>
      </c>
      <c r="X98" s="53">
        <v>0.44</v>
      </c>
      <c r="Y98" s="53">
        <v>0.32</v>
      </c>
      <c r="Z98" s="53">
        <v>0</v>
      </c>
      <c r="AA98" s="53">
        <v>0</v>
      </c>
      <c r="AB98" s="53">
        <v>7.03</v>
      </c>
      <c r="AC98" s="53">
        <v>0</v>
      </c>
      <c r="AD98" s="53">
        <v>0</v>
      </c>
      <c r="AE98" s="53">
        <v>0</v>
      </c>
      <c r="AF98" s="54">
        <v>0.36</v>
      </c>
      <c r="AG98" s="55">
        <v>60.68</v>
      </c>
      <c r="AH98" s="56">
        <v>60.68</v>
      </c>
      <c r="AI98" s="56">
        <v>53.33</v>
      </c>
      <c r="AJ98" s="56">
        <v>7.35</v>
      </c>
      <c r="AK98" s="57">
        <v>0</v>
      </c>
      <c r="AL98" s="58"/>
    </row>
    <row r="99" spans="1:38" ht="12.75" hidden="1" outlineLevel="1">
      <c r="A99" s="213"/>
      <c r="B99" s="247" t="s">
        <v>204</v>
      </c>
      <c r="C99" s="60" t="s">
        <v>160</v>
      </c>
      <c r="D99" s="71" t="s">
        <v>205</v>
      </c>
      <c r="E99" s="62">
        <v>2010</v>
      </c>
      <c r="F99" s="63">
        <v>0</v>
      </c>
      <c r="G99" s="64">
        <v>0</v>
      </c>
      <c r="H99" s="64">
        <v>0</v>
      </c>
      <c r="I99" s="64">
        <v>1.18</v>
      </c>
      <c r="J99" s="64">
        <v>0.52</v>
      </c>
      <c r="K99" s="64">
        <v>0</v>
      </c>
      <c r="L99" s="64">
        <v>0</v>
      </c>
      <c r="M99" s="64">
        <v>0</v>
      </c>
      <c r="N99" s="64">
        <v>2</v>
      </c>
      <c r="O99" s="64">
        <v>7.18</v>
      </c>
      <c r="P99" s="64">
        <v>0.1</v>
      </c>
      <c r="Q99" s="64">
        <v>0</v>
      </c>
      <c r="R99" s="64">
        <v>0</v>
      </c>
      <c r="S99" s="64">
        <v>0</v>
      </c>
      <c r="T99" s="64">
        <v>0</v>
      </c>
      <c r="U99" s="64">
        <v>11.52</v>
      </c>
      <c r="V99" s="64">
        <v>0</v>
      </c>
      <c r="W99" s="64">
        <v>0</v>
      </c>
      <c r="X99" s="64">
        <v>0.42</v>
      </c>
      <c r="Y99" s="64">
        <v>1.54</v>
      </c>
      <c r="Z99" s="64">
        <v>0.21</v>
      </c>
      <c r="AA99" s="64">
        <v>0</v>
      </c>
      <c r="AB99" s="64">
        <v>0.1</v>
      </c>
      <c r="AC99" s="64">
        <v>0</v>
      </c>
      <c r="AD99" s="64">
        <v>0</v>
      </c>
      <c r="AE99" s="64">
        <v>0</v>
      </c>
      <c r="AF99" s="65">
        <v>0.14</v>
      </c>
      <c r="AG99" s="66">
        <v>24.91</v>
      </c>
      <c r="AH99" s="67">
        <v>24.91</v>
      </c>
      <c r="AI99" s="67">
        <v>11.75</v>
      </c>
      <c r="AJ99" s="67">
        <v>13.16</v>
      </c>
      <c r="AK99" s="68">
        <v>0</v>
      </c>
      <c r="AL99" s="69" t="s">
        <v>272</v>
      </c>
    </row>
    <row r="100" spans="1:38" ht="13.5" hidden="1" outlineLevel="1" thickBot="1">
      <c r="A100" s="213"/>
      <c r="B100" s="86"/>
      <c r="C100" s="70"/>
      <c r="D100" s="50" t="s">
        <v>205</v>
      </c>
      <c r="E100" s="51">
        <v>2009</v>
      </c>
      <c r="F100" s="52">
        <v>1.64</v>
      </c>
      <c r="G100" s="53">
        <v>0</v>
      </c>
      <c r="H100" s="53">
        <v>0</v>
      </c>
      <c r="I100" s="53">
        <v>3.53</v>
      </c>
      <c r="J100" s="53">
        <v>0.38</v>
      </c>
      <c r="K100" s="53">
        <v>0</v>
      </c>
      <c r="L100" s="53">
        <v>0</v>
      </c>
      <c r="M100" s="53">
        <v>0</v>
      </c>
      <c r="N100" s="53">
        <v>0.66</v>
      </c>
      <c r="O100" s="53">
        <v>0.32</v>
      </c>
      <c r="P100" s="53">
        <v>0.03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1.47</v>
      </c>
      <c r="Y100" s="53">
        <v>0</v>
      </c>
      <c r="Z100" s="53">
        <v>0.25</v>
      </c>
      <c r="AA100" s="53">
        <v>0</v>
      </c>
      <c r="AB100" s="53">
        <v>0.03</v>
      </c>
      <c r="AC100" s="53">
        <v>0</v>
      </c>
      <c r="AD100" s="53">
        <v>0</v>
      </c>
      <c r="AE100" s="53">
        <v>0.18</v>
      </c>
      <c r="AF100" s="54">
        <v>1.22</v>
      </c>
      <c r="AG100" s="55">
        <v>9.71</v>
      </c>
      <c r="AH100" s="56">
        <v>9.71</v>
      </c>
      <c r="AI100" s="56">
        <v>9.68</v>
      </c>
      <c r="AJ100" s="56">
        <v>0.03</v>
      </c>
      <c r="AK100" s="57">
        <v>0</v>
      </c>
      <c r="AL100" s="58"/>
    </row>
    <row r="101" spans="1:59" s="104" customFormat="1" ht="13.5" customHeight="1" collapsed="1" thickTop="1">
      <c r="A101" s="561" t="s">
        <v>206</v>
      </c>
      <c r="B101" s="562" t="s">
        <v>163</v>
      </c>
      <c r="C101" s="562" t="s">
        <v>164</v>
      </c>
      <c r="D101" s="217"/>
      <c r="E101" s="164">
        <v>2010</v>
      </c>
      <c r="F101" s="218">
        <v>0.2</v>
      </c>
      <c r="G101" s="219">
        <v>0</v>
      </c>
      <c r="H101" s="219">
        <v>0</v>
      </c>
      <c r="I101" s="219">
        <v>7</v>
      </c>
      <c r="J101" s="219">
        <v>716.8</v>
      </c>
      <c r="K101" s="219">
        <v>0</v>
      </c>
      <c r="L101" s="219">
        <v>0</v>
      </c>
      <c r="M101" s="219">
        <v>0</v>
      </c>
      <c r="N101" s="219">
        <v>0</v>
      </c>
      <c r="O101" s="219">
        <v>71.4</v>
      </c>
      <c r="P101" s="219">
        <v>0</v>
      </c>
      <c r="Q101" s="219">
        <v>0</v>
      </c>
      <c r="R101" s="219">
        <v>0</v>
      </c>
      <c r="S101" s="219">
        <v>0</v>
      </c>
      <c r="T101" s="219">
        <v>0</v>
      </c>
      <c r="U101" s="219">
        <v>18.3</v>
      </c>
      <c r="V101" s="219">
        <v>0</v>
      </c>
      <c r="W101" s="219">
        <v>21.5</v>
      </c>
      <c r="X101" s="219">
        <v>0</v>
      </c>
      <c r="Y101" s="219">
        <v>0.2</v>
      </c>
      <c r="Z101" s="219">
        <v>6.5</v>
      </c>
      <c r="AA101" s="219">
        <v>0</v>
      </c>
      <c r="AB101" s="219">
        <v>0</v>
      </c>
      <c r="AC101" s="219">
        <v>0</v>
      </c>
      <c r="AD101" s="219">
        <v>0</v>
      </c>
      <c r="AE101" s="219">
        <v>0.3</v>
      </c>
      <c r="AF101" s="220">
        <v>4.8</v>
      </c>
      <c r="AG101" s="221">
        <v>847</v>
      </c>
      <c r="AH101" s="222">
        <v>847</v>
      </c>
      <c r="AI101" s="222">
        <v>828.5</v>
      </c>
      <c r="AJ101" s="222">
        <v>18.5</v>
      </c>
      <c r="AK101" s="223">
        <v>0</v>
      </c>
      <c r="AL101" s="224" t="s">
        <v>272</v>
      </c>
      <c r="AW101"/>
      <c r="AX101"/>
      <c r="AY101"/>
      <c r="AZ101"/>
      <c r="BA101" s="85"/>
      <c r="BB101" s="85"/>
      <c r="BC101"/>
      <c r="BD101"/>
      <c r="BE101"/>
      <c r="BF101"/>
      <c r="BG101"/>
    </row>
    <row r="102" spans="1:59" s="104" customFormat="1" ht="13.5" thickBot="1">
      <c r="A102" s="563"/>
      <c r="B102" s="549"/>
      <c r="C102" s="549"/>
      <c r="D102" s="226"/>
      <c r="E102" s="227">
        <v>2009</v>
      </c>
      <c r="F102" s="228">
        <v>0</v>
      </c>
      <c r="G102" s="229">
        <v>0</v>
      </c>
      <c r="H102" s="229">
        <v>0</v>
      </c>
      <c r="I102" s="229">
        <v>2.1</v>
      </c>
      <c r="J102" s="229">
        <v>70.7</v>
      </c>
      <c r="K102" s="229">
        <v>0</v>
      </c>
      <c r="L102" s="229">
        <v>0</v>
      </c>
      <c r="M102" s="229">
        <v>0</v>
      </c>
      <c r="N102" s="229">
        <v>0</v>
      </c>
      <c r="O102" s="229">
        <v>61.3</v>
      </c>
      <c r="P102" s="229">
        <v>0</v>
      </c>
      <c r="Q102" s="229">
        <v>0</v>
      </c>
      <c r="R102" s="229">
        <v>0</v>
      </c>
      <c r="S102" s="229">
        <v>0</v>
      </c>
      <c r="T102" s="229">
        <v>0</v>
      </c>
      <c r="U102" s="229">
        <v>16.1</v>
      </c>
      <c r="V102" s="229">
        <v>0</v>
      </c>
      <c r="W102" s="229">
        <v>2</v>
      </c>
      <c r="X102" s="229">
        <v>0</v>
      </c>
      <c r="Y102" s="229">
        <v>0</v>
      </c>
      <c r="Z102" s="229">
        <v>35.4</v>
      </c>
      <c r="AA102" s="229">
        <v>0</v>
      </c>
      <c r="AB102" s="229">
        <v>0</v>
      </c>
      <c r="AC102" s="229">
        <v>0</v>
      </c>
      <c r="AD102" s="229">
        <v>0</v>
      </c>
      <c r="AE102" s="229">
        <v>17.5</v>
      </c>
      <c r="AF102" s="230">
        <v>2.3</v>
      </c>
      <c r="AG102" s="231">
        <v>207.4</v>
      </c>
      <c r="AH102" s="232">
        <v>207.4</v>
      </c>
      <c r="AI102" s="232">
        <v>191.3</v>
      </c>
      <c r="AJ102" s="232">
        <v>16.1</v>
      </c>
      <c r="AK102" s="233">
        <v>0</v>
      </c>
      <c r="AL102" s="234"/>
      <c r="AW102"/>
      <c r="AX102"/>
      <c r="AY102"/>
      <c r="AZ102"/>
      <c r="BA102" s="85"/>
      <c r="BB102" s="85"/>
      <c r="BC102"/>
      <c r="BD102"/>
      <c r="BE102"/>
      <c r="BF102"/>
      <c r="BG102"/>
    </row>
    <row r="103" spans="1:59" s="104" customFormat="1" ht="12.75">
      <c r="A103" s="553" t="s">
        <v>102</v>
      </c>
      <c r="B103" s="555" t="s">
        <v>207</v>
      </c>
      <c r="C103" s="555"/>
      <c r="D103" s="235" t="s">
        <v>208</v>
      </c>
      <c r="E103" s="132">
        <v>2010</v>
      </c>
      <c r="F103" s="236">
        <v>0</v>
      </c>
      <c r="G103" s="237">
        <v>0</v>
      </c>
      <c r="H103" s="237">
        <v>0</v>
      </c>
      <c r="I103" s="237">
        <v>0</v>
      </c>
      <c r="J103" s="237">
        <v>0</v>
      </c>
      <c r="K103" s="237">
        <v>0</v>
      </c>
      <c r="L103" s="237">
        <v>0</v>
      </c>
      <c r="M103" s="237">
        <v>0</v>
      </c>
      <c r="N103" s="237">
        <v>0</v>
      </c>
      <c r="O103" s="237">
        <v>0.4</v>
      </c>
      <c r="P103" s="237">
        <v>0</v>
      </c>
      <c r="Q103" s="237">
        <v>0</v>
      </c>
      <c r="R103" s="237">
        <v>0</v>
      </c>
      <c r="S103" s="237">
        <v>0</v>
      </c>
      <c r="T103" s="237">
        <v>0</v>
      </c>
      <c r="U103" s="237">
        <v>0</v>
      </c>
      <c r="V103" s="237">
        <v>0</v>
      </c>
      <c r="W103" s="237">
        <v>0</v>
      </c>
      <c r="X103" s="237">
        <v>0</v>
      </c>
      <c r="Y103" s="237">
        <v>0</v>
      </c>
      <c r="Z103" s="237">
        <v>0</v>
      </c>
      <c r="AA103" s="237">
        <v>0</v>
      </c>
      <c r="AB103" s="237">
        <v>0</v>
      </c>
      <c r="AC103" s="237">
        <v>0</v>
      </c>
      <c r="AD103" s="237">
        <v>0</v>
      </c>
      <c r="AE103" s="237">
        <v>0</v>
      </c>
      <c r="AF103" s="238">
        <v>0</v>
      </c>
      <c r="AG103" s="239">
        <v>0.4</v>
      </c>
      <c r="AH103" s="240">
        <v>0.4</v>
      </c>
      <c r="AI103" s="240">
        <v>0.4</v>
      </c>
      <c r="AJ103" s="240">
        <v>0</v>
      </c>
      <c r="AK103" s="241">
        <v>0</v>
      </c>
      <c r="AL103" s="242">
        <v>-0.75</v>
      </c>
      <c r="AW103"/>
      <c r="AX103"/>
      <c r="AY103"/>
      <c r="AZ103"/>
      <c r="BA103" s="85"/>
      <c r="BB103" s="85"/>
      <c r="BC103"/>
      <c r="BD103"/>
      <c r="BE103"/>
      <c r="BF103"/>
      <c r="BG103"/>
    </row>
    <row r="104" spans="1:59" s="104" customFormat="1" ht="13.5" thickBot="1">
      <c r="A104" s="554"/>
      <c r="B104" s="556"/>
      <c r="C104" s="556"/>
      <c r="D104" s="243" t="s">
        <v>208</v>
      </c>
      <c r="E104" s="244">
        <v>2009</v>
      </c>
      <c r="F104" s="106">
        <v>0</v>
      </c>
      <c r="G104" s="107">
        <v>0</v>
      </c>
      <c r="H104" s="107">
        <v>0</v>
      </c>
      <c r="I104" s="107">
        <v>0</v>
      </c>
      <c r="J104" s="107">
        <v>0</v>
      </c>
      <c r="K104" s="107">
        <v>0</v>
      </c>
      <c r="L104" s="107">
        <v>0</v>
      </c>
      <c r="M104" s="107">
        <v>0</v>
      </c>
      <c r="N104" s="107">
        <v>0</v>
      </c>
      <c r="O104" s="107">
        <v>0.5</v>
      </c>
      <c r="P104" s="107">
        <v>0</v>
      </c>
      <c r="Q104" s="107">
        <v>0</v>
      </c>
      <c r="R104" s="107">
        <v>0</v>
      </c>
      <c r="S104" s="107">
        <v>0</v>
      </c>
      <c r="T104" s="107">
        <v>0</v>
      </c>
      <c r="U104" s="107">
        <v>0.2</v>
      </c>
      <c r="V104" s="107">
        <v>0</v>
      </c>
      <c r="W104" s="107">
        <v>0</v>
      </c>
      <c r="X104" s="107">
        <v>0</v>
      </c>
      <c r="Y104" s="107">
        <v>0</v>
      </c>
      <c r="Z104" s="107">
        <v>0</v>
      </c>
      <c r="AA104" s="107">
        <v>0</v>
      </c>
      <c r="AB104" s="107">
        <v>0</v>
      </c>
      <c r="AC104" s="107">
        <v>0</v>
      </c>
      <c r="AD104" s="107">
        <v>0</v>
      </c>
      <c r="AE104" s="107">
        <v>0</v>
      </c>
      <c r="AF104" s="108">
        <v>0.9</v>
      </c>
      <c r="AG104" s="109">
        <v>1.6</v>
      </c>
      <c r="AH104" s="110">
        <v>1.6</v>
      </c>
      <c r="AI104" s="110">
        <v>1.4</v>
      </c>
      <c r="AJ104" s="110">
        <v>0.2</v>
      </c>
      <c r="AK104" s="111">
        <v>0</v>
      </c>
      <c r="AL104" s="112"/>
      <c r="AW104"/>
      <c r="AX104"/>
      <c r="AY104"/>
      <c r="AZ104"/>
      <c r="BA104" s="85"/>
      <c r="BB104" s="85"/>
      <c r="BC104"/>
      <c r="BD104"/>
      <c r="BE104"/>
      <c r="BF104"/>
      <c r="BG104"/>
    </row>
    <row r="105" spans="1:59" s="104" customFormat="1" ht="12.75">
      <c r="A105" s="553" t="s">
        <v>102</v>
      </c>
      <c r="B105" s="555" t="s">
        <v>209</v>
      </c>
      <c r="C105" s="555" t="s">
        <v>106</v>
      </c>
      <c r="D105" s="235" t="s">
        <v>168</v>
      </c>
      <c r="E105" s="132">
        <v>2010</v>
      </c>
      <c r="F105" s="236">
        <v>0</v>
      </c>
      <c r="G105" s="237">
        <v>0</v>
      </c>
      <c r="H105" s="237">
        <v>0</v>
      </c>
      <c r="I105" s="237">
        <v>7</v>
      </c>
      <c r="J105" s="237">
        <v>716.8</v>
      </c>
      <c r="K105" s="237">
        <v>0</v>
      </c>
      <c r="L105" s="237">
        <v>0</v>
      </c>
      <c r="M105" s="237">
        <v>0</v>
      </c>
      <c r="N105" s="237">
        <v>0</v>
      </c>
      <c r="O105" s="237">
        <v>11.3</v>
      </c>
      <c r="P105" s="237">
        <v>0</v>
      </c>
      <c r="Q105" s="237">
        <v>0</v>
      </c>
      <c r="R105" s="237">
        <v>0</v>
      </c>
      <c r="S105" s="237">
        <v>0</v>
      </c>
      <c r="T105" s="237">
        <v>0</v>
      </c>
      <c r="U105" s="237">
        <v>13.6</v>
      </c>
      <c r="V105" s="237">
        <v>0</v>
      </c>
      <c r="W105" s="237">
        <v>21.5</v>
      </c>
      <c r="X105" s="237">
        <v>0</v>
      </c>
      <c r="Y105" s="237">
        <v>0.2</v>
      </c>
      <c r="Z105" s="237">
        <v>6.5</v>
      </c>
      <c r="AA105" s="237">
        <v>0</v>
      </c>
      <c r="AB105" s="237">
        <v>0</v>
      </c>
      <c r="AC105" s="237">
        <v>0</v>
      </c>
      <c r="AD105" s="237">
        <v>0</v>
      </c>
      <c r="AE105" s="237">
        <v>0.3</v>
      </c>
      <c r="AF105" s="238">
        <v>4.8</v>
      </c>
      <c r="AG105" s="239">
        <v>782</v>
      </c>
      <c r="AH105" s="240">
        <v>782</v>
      </c>
      <c r="AI105" s="240">
        <v>768.2</v>
      </c>
      <c r="AJ105" s="240">
        <v>13.8</v>
      </c>
      <c r="AK105" s="241">
        <v>0</v>
      </c>
      <c r="AL105" s="242" t="s">
        <v>272</v>
      </c>
      <c r="AW105"/>
      <c r="AX105"/>
      <c r="AY105"/>
      <c r="AZ105"/>
      <c r="BA105" s="85"/>
      <c r="BB105" s="85"/>
      <c r="BC105"/>
      <c r="BD105"/>
      <c r="BE105"/>
      <c r="BF105"/>
      <c r="BG105"/>
    </row>
    <row r="106" spans="1:59" s="104" customFormat="1" ht="12.75">
      <c r="A106" s="554"/>
      <c r="B106" s="556"/>
      <c r="C106" s="556"/>
      <c r="D106" s="243" t="s">
        <v>168</v>
      </c>
      <c r="E106" s="246">
        <v>2009</v>
      </c>
      <c r="F106" s="106">
        <v>0</v>
      </c>
      <c r="G106" s="107">
        <v>0</v>
      </c>
      <c r="H106" s="107">
        <v>0</v>
      </c>
      <c r="I106" s="107">
        <v>2.1</v>
      </c>
      <c r="J106" s="107">
        <v>70.7</v>
      </c>
      <c r="K106" s="107">
        <v>0</v>
      </c>
      <c r="L106" s="107">
        <v>0</v>
      </c>
      <c r="M106" s="107">
        <v>0</v>
      </c>
      <c r="N106" s="107">
        <v>0</v>
      </c>
      <c r="O106" s="107">
        <v>7.9</v>
      </c>
      <c r="P106" s="107">
        <v>0</v>
      </c>
      <c r="Q106" s="107">
        <v>0</v>
      </c>
      <c r="R106" s="107">
        <v>0</v>
      </c>
      <c r="S106" s="107">
        <v>0</v>
      </c>
      <c r="T106" s="107">
        <v>0</v>
      </c>
      <c r="U106" s="107">
        <v>10.3</v>
      </c>
      <c r="V106" s="107">
        <v>0</v>
      </c>
      <c r="W106" s="107">
        <v>2</v>
      </c>
      <c r="X106" s="107">
        <v>0</v>
      </c>
      <c r="Y106" s="107">
        <v>0</v>
      </c>
      <c r="Z106" s="107">
        <v>35.4</v>
      </c>
      <c r="AA106" s="107">
        <v>0</v>
      </c>
      <c r="AB106" s="107">
        <v>0</v>
      </c>
      <c r="AC106" s="107">
        <v>0</v>
      </c>
      <c r="AD106" s="107">
        <v>0</v>
      </c>
      <c r="AE106" s="107">
        <v>17.5</v>
      </c>
      <c r="AF106" s="108">
        <v>1.4</v>
      </c>
      <c r="AG106" s="109">
        <v>147.3</v>
      </c>
      <c r="AH106" s="110">
        <v>147.3</v>
      </c>
      <c r="AI106" s="110">
        <v>137</v>
      </c>
      <c r="AJ106" s="110">
        <v>10.3</v>
      </c>
      <c r="AK106" s="111">
        <v>0</v>
      </c>
      <c r="AL106" s="112"/>
      <c r="AW106"/>
      <c r="AX106"/>
      <c r="AY106"/>
      <c r="AZ106"/>
      <c r="BA106" s="85"/>
      <c r="BB106" s="85"/>
      <c r="BC106"/>
      <c r="BD106"/>
      <c r="BE106"/>
      <c r="BF106"/>
      <c r="BG106"/>
    </row>
    <row r="107" spans="1:38" ht="12.75">
      <c r="A107" s="213"/>
      <c r="B107" s="247" t="s">
        <v>210</v>
      </c>
      <c r="C107" s="60" t="s">
        <v>211</v>
      </c>
      <c r="D107" s="71" t="s">
        <v>212</v>
      </c>
      <c r="E107" s="62">
        <v>2010</v>
      </c>
      <c r="F107" s="63">
        <v>0</v>
      </c>
      <c r="G107" s="64">
        <v>0</v>
      </c>
      <c r="H107" s="64">
        <v>0</v>
      </c>
      <c r="I107" s="64">
        <v>5.1</v>
      </c>
      <c r="J107" s="64">
        <v>336.5</v>
      </c>
      <c r="K107" s="64">
        <v>0</v>
      </c>
      <c r="L107" s="64">
        <v>0</v>
      </c>
      <c r="M107" s="64">
        <v>0</v>
      </c>
      <c r="N107" s="64">
        <v>0</v>
      </c>
      <c r="O107" s="64">
        <v>6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64">
        <v>0</v>
      </c>
      <c r="V107" s="64">
        <v>0</v>
      </c>
      <c r="W107" s="64">
        <v>10.5</v>
      </c>
      <c r="X107" s="64">
        <v>0</v>
      </c>
      <c r="Y107" s="64">
        <v>0.2</v>
      </c>
      <c r="Z107" s="64">
        <v>2</v>
      </c>
      <c r="AA107" s="64">
        <v>0</v>
      </c>
      <c r="AB107" s="64">
        <v>0</v>
      </c>
      <c r="AC107" s="64">
        <v>0</v>
      </c>
      <c r="AD107" s="64">
        <v>0</v>
      </c>
      <c r="AE107" s="64">
        <v>0</v>
      </c>
      <c r="AF107" s="65">
        <v>4.8</v>
      </c>
      <c r="AG107" s="66">
        <v>365.1</v>
      </c>
      <c r="AH107" s="67">
        <v>365.1</v>
      </c>
      <c r="AI107" s="67">
        <v>364.9</v>
      </c>
      <c r="AJ107" s="67">
        <v>0.2</v>
      </c>
      <c r="AK107" s="68">
        <v>0</v>
      </c>
      <c r="AL107" s="69" t="s">
        <v>272</v>
      </c>
    </row>
    <row r="108" spans="1:38" ht="12.75">
      <c r="A108" s="213"/>
      <c r="B108" s="86"/>
      <c r="C108" s="70"/>
      <c r="D108" s="248" t="s">
        <v>212</v>
      </c>
      <c r="E108" s="51">
        <v>2009</v>
      </c>
      <c r="F108" s="52">
        <v>0</v>
      </c>
      <c r="G108" s="53">
        <v>0</v>
      </c>
      <c r="H108" s="53">
        <v>0</v>
      </c>
      <c r="I108" s="53">
        <v>2.1</v>
      </c>
      <c r="J108" s="53">
        <v>11.7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2</v>
      </c>
      <c r="X108" s="53">
        <v>0</v>
      </c>
      <c r="Y108" s="53">
        <v>0</v>
      </c>
      <c r="Z108" s="53">
        <v>9.5</v>
      </c>
      <c r="AA108" s="53">
        <v>0</v>
      </c>
      <c r="AB108" s="53">
        <v>0</v>
      </c>
      <c r="AC108" s="53">
        <v>0</v>
      </c>
      <c r="AD108" s="53">
        <v>0</v>
      </c>
      <c r="AE108" s="53">
        <v>17.5</v>
      </c>
      <c r="AF108" s="54">
        <v>1.4</v>
      </c>
      <c r="AG108" s="55">
        <v>44.2</v>
      </c>
      <c r="AH108" s="56">
        <v>44.2</v>
      </c>
      <c r="AI108" s="56">
        <v>44.2</v>
      </c>
      <c r="AJ108" s="56">
        <v>0</v>
      </c>
      <c r="AK108" s="57">
        <v>0</v>
      </c>
      <c r="AL108" s="58"/>
    </row>
    <row r="109" spans="1:38" ht="12.75">
      <c r="A109" s="213"/>
      <c r="B109" s="247" t="s">
        <v>213</v>
      </c>
      <c r="C109" s="249" t="s">
        <v>214</v>
      </c>
      <c r="D109" s="250" t="s">
        <v>215</v>
      </c>
      <c r="E109" s="118">
        <v>2010</v>
      </c>
      <c r="F109" s="63">
        <v>0</v>
      </c>
      <c r="G109" s="64">
        <v>0</v>
      </c>
      <c r="H109" s="64">
        <v>0</v>
      </c>
      <c r="I109" s="64">
        <v>1.9</v>
      </c>
      <c r="J109" s="64">
        <v>380.3</v>
      </c>
      <c r="K109" s="64">
        <v>0</v>
      </c>
      <c r="L109" s="64">
        <v>0</v>
      </c>
      <c r="M109" s="64">
        <v>0</v>
      </c>
      <c r="N109" s="64">
        <v>0</v>
      </c>
      <c r="O109" s="64">
        <v>5.3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64">
        <v>13.6</v>
      </c>
      <c r="V109" s="64">
        <v>0</v>
      </c>
      <c r="W109" s="64">
        <v>11</v>
      </c>
      <c r="X109" s="64">
        <v>0</v>
      </c>
      <c r="Y109" s="64">
        <v>0</v>
      </c>
      <c r="Z109" s="64">
        <v>4.5</v>
      </c>
      <c r="AA109" s="64">
        <v>0</v>
      </c>
      <c r="AB109" s="64">
        <v>0</v>
      </c>
      <c r="AC109" s="64">
        <v>0</v>
      </c>
      <c r="AD109" s="64">
        <v>0</v>
      </c>
      <c r="AE109" s="64">
        <v>0.3</v>
      </c>
      <c r="AF109" s="65">
        <v>0</v>
      </c>
      <c r="AG109" s="66">
        <v>416.9</v>
      </c>
      <c r="AH109" s="67">
        <v>416.9</v>
      </c>
      <c r="AI109" s="67">
        <v>403.3</v>
      </c>
      <c r="AJ109" s="67">
        <v>13.6</v>
      </c>
      <c r="AK109" s="68">
        <v>0</v>
      </c>
      <c r="AL109" s="69" t="s">
        <v>272</v>
      </c>
    </row>
    <row r="110" spans="1:38" ht="13.5" thickBot="1">
      <c r="A110" s="213"/>
      <c r="B110" s="86"/>
      <c r="C110" s="70"/>
      <c r="D110" s="50" t="s">
        <v>215</v>
      </c>
      <c r="E110" s="74">
        <v>2009</v>
      </c>
      <c r="F110" s="52">
        <v>0</v>
      </c>
      <c r="G110" s="53">
        <v>0</v>
      </c>
      <c r="H110" s="53">
        <v>0</v>
      </c>
      <c r="I110" s="53">
        <v>0</v>
      </c>
      <c r="J110" s="53">
        <v>59</v>
      </c>
      <c r="K110" s="53">
        <v>0</v>
      </c>
      <c r="L110" s="53">
        <v>0</v>
      </c>
      <c r="M110" s="53">
        <v>0</v>
      </c>
      <c r="N110" s="53">
        <v>0</v>
      </c>
      <c r="O110" s="53">
        <v>7.9</v>
      </c>
      <c r="P110" s="53">
        <v>0</v>
      </c>
      <c r="Q110" s="53">
        <v>0</v>
      </c>
      <c r="R110" s="53">
        <v>0</v>
      </c>
      <c r="S110" s="53">
        <v>0</v>
      </c>
      <c r="T110" s="53">
        <v>0</v>
      </c>
      <c r="U110" s="53">
        <v>10.3</v>
      </c>
      <c r="V110" s="53">
        <v>0</v>
      </c>
      <c r="W110" s="53">
        <v>0</v>
      </c>
      <c r="X110" s="53">
        <v>0</v>
      </c>
      <c r="Y110" s="53">
        <v>0</v>
      </c>
      <c r="Z110" s="53">
        <v>25.9</v>
      </c>
      <c r="AA110" s="53">
        <v>0</v>
      </c>
      <c r="AB110" s="53">
        <v>0</v>
      </c>
      <c r="AC110" s="53">
        <v>0</v>
      </c>
      <c r="AD110" s="53">
        <v>0</v>
      </c>
      <c r="AE110" s="53">
        <v>0</v>
      </c>
      <c r="AF110" s="54">
        <v>0</v>
      </c>
      <c r="AG110" s="55">
        <v>103.1</v>
      </c>
      <c r="AH110" s="56">
        <v>103.1</v>
      </c>
      <c r="AI110" s="56">
        <v>92.8</v>
      </c>
      <c r="AJ110" s="56">
        <v>10.3</v>
      </c>
      <c r="AK110" s="57">
        <v>0</v>
      </c>
      <c r="AL110" s="58"/>
    </row>
    <row r="111" spans="1:59" s="104" customFormat="1" ht="13.5" customHeight="1">
      <c r="A111" s="553" t="s">
        <v>102</v>
      </c>
      <c r="B111" s="555" t="s">
        <v>216</v>
      </c>
      <c r="C111" s="555" t="s">
        <v>116</v>
      </c>
      <c r="D111" s="235" t="s">
        <v>217</v>
      </c>
      <c r="E111" s="251">
        <v>2010</v>
      </c>
      <c r="F111" s="236">
        <v>0</v>
      </c>
      <c r="G111" s="237">
        <v>0</v>
      </c>
      <c r="H111" s="237">
        <v>0</v>
      </c>
      <c r="I111" s="237">
        <v>0</v>
      </c>
      <c r="J111" s="237">
        <v>0</v>
      </c>
      <c r="K111" s="237">
        <v>0</v>
      </c>
      <c r="L111" s="237">
        <v>0</v>
      </c>
      <c r="M111" s="237">
        <v>0</v>
      </c>
      <c r="N111" s="237">
        <v>0</v>
      </c>
      <c r="O111" s="237">
        <v>0</v>
      </c>
      <c r="P111" s="237">
        <v>0</v>
      </c>
      <c r="Q111" s="237">
        <v>0</v>
      </c>
      <c r="R111" s="237">
        <v>0</v>
      </c>
      <c r="S111" s="237">
        <v>0</v>
      </c>
      <c r="T111" s="237">
        <v>0</v>
      </c>
      <c r="U111" s="237">
        <v>0</v>
      </c>
      <c r="V111" s="237">
        <v>0</v>
      </c>
      <c r="W111" s="237">
        <v>0</v>
      </c>
      <c r="X111" s="237">
        <v>0</v>
      </c>
      <c r="Y111" s="237">
        <v>0</v>
      </c>
      <c r="Z111" s="237">
        <v>0</v>
      </c>
      <c r="AA111" s="237">
        <v>0</v>
      </c>
      <c r="AB111" s="237">
        <v>0</v>
      </c>
      <c r="AC111" s="237">
        <v>0</v>
      </c>
      <c r="AD111" s="237">
        <v>0</v>
      </c>
      <c r="AE111" s="237">
        <v>0</v>
      </c>
      <c r="AF111" s="238">
        <v>0</v>
      </c>
      <c r="AG111" s="239">
        <v>0</v>
      </c>
      <c r="AH111" s="240">
        <v>0</v>
      </c>
      <c r="AI111" s="240">
        <v>0</v>
      </c>
      <c r="AJ111" s="240">
        <v>0</v>
      </c>
      <c r="AK111" s="241">
        <v>0</v>
      </c>
      <c r="AL111" s="242" t="s">
        <v>273</v>
      </c>
      <c r="AW111"/>
      <c r="AX111"/>
      <c r="AY111"/>
      <c r="AZ111"/>
      <c r="BA111" s="85"/>
      <c r="BB111" s="85"/>
      <c r="BC111"/>
      <c r="BD111"/>
      <c r="BE111"/>
      <c r="BF111"/>
      <c r="BG111"/>
    </row>
    <row r="112" spans="1:59" s="104" customFormat="1" ht="13.5" thickBot="1">
      <c r="A112" s="554"/>
      <c r="B112" s="556"/>
      <c r="C112" s="556"/>
      <c r="D112" s="243" t="s">
        <v>217</v>
      </c>
      <c r="E112" s="105">
        <v>2009</v>
      </c>
      <c r="F112" s="106">
        <v>0</v>
      </c>
      <c r="G112" s="107">
        <v>0</v>
      </c>
      <c r="H112" s="107">
        <v>0</v>
      </c>
      <c r="I112" s="107">
        <v>0</v>
      </c>
      <c r="J112" s="107">
        <v>0</v>
      </c>
      <c r="K112" s="107">
        <v>0</v>
      </c>
      <c r="L112" s="107">
        <v>0</v>
      </c>
      <c r="M112" s="107">
        <v>0</v>
      </c>
      <c r="N112" s="107">
        <v>0</v>
      </c>
      <c r="O112" s="107">
        <v>0</v>
      </c>
      <c r="P112" s="107">
        <v>0</v>
      </c>
      <c r="Q112" s="107">
        <v>0</v>
      </c>
      <c r="R112" s="107">
        <v>0</v>
      </c>
      <c r="S112" s="107">
        <v>0</v>
      </c>
      <c r="T112" s="107">
        <v>0</v>
      </c>
      <c r="U112" s="107">
        <v>0</v>
      </c>
      <c r="V112" s="107">
        <v>0</v>
      </c>
      <c r="W112" s="107">
        <v>0</v>
      </c>
      <c r="X112" s="107">
        <v>0</v>
      </c>
      <c r="Y112" s="107">
        <v>0</v>
      </c>
      <c r="Z112" s="107">
        <v>0</v>
      </c>
      <c r="AA112" s="107">
        <v>0</v>
      </c>
      <c r="AB112" s="107">
        <v>0</v>
      </c>
      <c r="AC112" s="107">
        <v>0</v>
      </c>
      <c r="AD112" s="107">
        <v>0</v>
      </c>
      <c r="AE112" s="107">
        <v>0</v>
      </c>
      <c r="AF112" s="108">
        <v>0</v>
      </c>
      <c r="AG112" s="109">
        <v>0</v>
      </c>
      <c r="AH112" s="110">
        <v>0</v>
      </c>
      <c r="AI112" s="110">
        <v>0</v>
      </c>
      <c r="AJ112" s="110">
        <v>0</v>
      </c>
      <c r="AK112" s="111">
        <v>0</v>
      </c>
      <c r="AL112" s="112"/>
      <c r="AW112"/>
      <c r="AX112"/>
      <c r="AY112"/>
      <c r="AZ112"/>
      <c r="BA112" s="85"/>
      <c r="BB112" s="85"/>
      <c r="BC112"/>
      <c r="BD112"/>
      <c r="BE112"/>
      <c r="BF112"/>
      <c r="BG112"/>
    </row>
    <row r="113" spans="1:38" ht="12.75" hidden="1" outlineLevel="1">
      <c r="A113" s="213"/>
      <c r="B113" s="247" t="s">
        <v>218</v>
      </c>
      <c r="C113" s="60" t="s">
        <v>125</v>
      </c>
      <c r="D113" s="71" t="s">
        <v>219</v>
      </c>
      <c r="E113" s="62">
        <v>2010</v>
      </c>
      <c r="F113" s="63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64">
        <v>0</v>
      </c>
      <c r="V113" s="64">
        <v>0</v>
      </c>
      <c r="W113" s="64">
        <v>0</v>
      </c>
      <c r="X113" s="64">
        <v>0</v>
      </c>
      <c r="Y113" s="64">
        <v>0</v>
      </c>
      <c r="Z113" s="64">
        <v>0</v>
      </c>
      <c r="AA113" s="64">
        <v>0</v>
      </c>
      <c r="AB113" s="64">
        <v>0</v>
      </c>
      <c r="AC113" s="64">
        <v>0</v>
      </c>
      <c r="AD113" s="64">
        <v>0</v>
      </c>
      <c r="AE113" s="64">
        <v>0</v>
      </c>
      <c r="AF113" s="65">
        <v>0</v>
      </c>
      <c r="AG113" s="66">
        <v>0</v>
      </c>
      <c r="AH113" s="67">
        <v>0</v>
      </c>
      <c r="AI113" s="67">
        <v>0</v>
      </c>
      <c r="AJ113" s="67">
        <v>0</v>
      </c>
      <c r="AK113" s="68">
        <v>0</v>
      </c>
      <c r="AL113" s="69" t="s">
        <v>273</v>
      </c>
    </row>
    <row r="114" spans="1:38" ht="12.75" hidden="1" outlineLevel="1">
      <c r="A114" s="213"/>
      <c r="B114" s="86"/>
      <c r="C114" s="70"/>
      <c r="D114" s="50" t="s">
        <v>219</v>
      </c>
      <c r="E114" s="51">
        <v>2009</v>
      </c>
      <c r="F114" s="52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  <c r="P114" s="53">
        <v>0</v>
      </c>
      <c r="Q114" s="53">
        <v>0</v>
      </c>
      <c r="R114" s="53">
        <v>0</v>
      </c>
      <c r="S114" s="53">
        <v>0</v>
      </c>
      <c r="T114" s="53">
        <v>0</v>
      </c>
      <c r="U114" s="53">
        <v>0</v>
      </c>
      <c r="V114" s="53">
        <v>0</v>
      </c>
      <c r="W114" s="53">
        <v>0</v>
      </c>
      <c r="X114" s="53">
        <v>0</v>
      </c>
      <c r="Y114" s="53">
        <v>0</v>
      </c>
      <c r="Z114" s="53">
        <v>0</v>
      </c>
      <c r="AA114" s="53">
        <v>0</v>
      </c>
      <c r="AB114" s="53">
        <v>0</v>
      </c>
      <c r="AC114" s="53">
        <v>0</v>
      </c>
      <c r="AD114" s="53">
        <v>0</v>
      </c>
      <c r="AE114" s="53">
        <v>0</v>
      </c>
      <c r="AF114" s="54">
        <v>0</v>
      </c>
      <c r="AG114" s="55">
        <v>0</v>
      </c>
      <c r="AH114" s="56">
        <v>0</v>
      </c>
      <c r="AI114" s="56">
        <v>0</v>
      </c>
      <c r="AJ114" s="56">
        <v>0</v>
      </c>
      <c r="AK114" s="57">
        <v>0</v>
      </c>
      <c r="AL114" s="58"/>
    </row>
    <row r="115" spans="1:38" ht="12.75" hidden="1" outlineLevel="1">
      <c r="A115" s="213"/>
      <c r="B115" s="247" t="s">
        <v>220</v>
      </c>
      <c r="C115" s="60" t="s">
        <v>134</v>
      </c>
      <c r="D115" s="71" t="s">
        <v>221</v>
      </c>
      <c r="E115" s="62">
        <v>2010</v>
      </c>
      <c r="F115" s="63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64">
        <v>0</v>
      </c>
      <c r="V115" s="64">
        <v>0</v>
      </c>
      <c r="W115" s="64">
        <v>0</v>
      </c>
      <c r="X115" s="64">
        <v>0</v>
      </c>
      <c r="Y115" s="64">
        <v>0</v>
      </c>
      <c r="Z115" s="64">
        <v>0</v>
      </c>
      <c r="AA115" s="64">
        <v>0</v>
      </c>
      <c r="AB115" s="64">
        <v>0</v>
      </c>
      <c r="AC115" s="64">
        <v>0</v>
      </c>
      <c r="AD115" s="64">
        <v>0</v>
      </c>
      <c r="AE115" s="64">
        <v>0</v>
      </c>
      <c r="AF115" s="65">
        <v>0</v>
      </c>
      <c r="AG115" s="66">
        <v>0</v>
      </c>
      <c r="AH115" s="67">
        <v>0</v>
      </c>
      <c r="AI115" s="67">
        <v>0</v>
      </c>
      <c r="AJ115" s="67">
        <v>0</v>
      </c>
      <c r="AK115" s="68">
        <v>0</v>
      </c>
      <c r="AL115" s="69" t="s">
        <v>273</v>
      </c>
    </row>
    <row r="116" spans="1:38" ht="13.5" hidden="1" outlineLevel="1" thickBot="1">
      <c r="A116" s="213"/>
      <c r="B116" s="86"/>
      <c r="C116" s="70"/>
      <c r="D116" s="50" t="s">
        <v>221</v>
      </c>
      <c r="E116" s="51">
        <v>2009</v>
      </c>
      <c r="F116" s="52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3">
        <v>0</v>
      </c>
      <c r="Z116" s="53">
        <v>0</v>
      </c>
      <c r="AA116" s="53">
        <v>0</v>
      </c>
      <c r="AB116" s="53">
        <v>0</v>
      </c>
      <c r="AC116" s="53">
        <v>0</v>
      </c>
      <c r="AD116" s="53">
        <v>0</v>
      </c>
      <c r="AE116" s="53">
        <v>0</v>
      </c>
      <c r="AF116" s="54">
        <v>0</v>
      </c>
      <c r="AG116" s="55">
        <v>0</v>
      </c>
      <c r="AH116" s="56">
        <v>0</v>
      </c>
      <c r="AI116" s="56">
        <v>0</v>
      </c>
      <c r="AJ116" s="56">
        <v>0</v>
      </c>
      <c r="AK116" s="57">
        <v>0</v>
      </c>
      <c r="AL116" s="58"/>
    </row>
    <row r="117" spans="1:59" s="104" customFormat="1" ht="12.75" collapsed="1">
      <c r="A117" s="256" t="s">
        <v>102</v>
      </c>
      <c r="B117" s="555" t="s">
        <v>222</v>
      </c>
      <c r="C117" s="555" t="s">
        <v>119</v>
      </c>
      <c r="D117" s="90" t="s">
        <v>177</v>
      </c>
      <c r="E117" s="251">
        <v>2010</v>
      </c>
      <c r="F117" s="236">
        <v>0</v>
      </c>
      <c r="G117" s="237">
        <v>0</v>
      </c>
      <c r="H117" s="237">
        <v>0</v>
      </c>
      <c r="I117" s="237">
        <v>0</v>
      </c>
      <c r="J117" s="237">
        <v>0</v>
      </c>
      <c r="K117" s="237">
        <v>0</v>
      </c>
      <c r="L117" s="237">
        <v>0</v>
      </c>
      <c r="M117" s="237">
        <v>0</v>
      </c>
      <c r="N117" s="237">
        <v>0</v>
      </c>
      <c r="O117" s="237">
        <v>0</v>
      </c>
      <c r="P117" s="237">
        <v>0</v>
      </c>
      <c r="Q117" s="237">
        <v>0</v>
      </c>
      <c r="R117" s="237">
        <v>0</v>
      </c>
      <c r="S117" s="237">
        <v>0</v>
      </c>
      <c r="T117" s="237">
        <v>0</v>
      </c>
      <c r="U117" s="237">
        <v>0</v>
      </c>
      <c r="V117" s="237">
        <v>0</v>
      </c>
      <c r="W117" s="237">
        <v>0</v>
      </c>
      <c r="X117" s="237">
        <v>0</v>
      </c>
      <c r="Y117" s="237">
        <v>0</v>
      </c>
      <c r="Z117" s="237">
        <v>0</v>
      </c>
      <c r="AA117" s="237">
        <v>0</v>
      </c>
      <c r="AB117" s="237">
        <v>0</v>
      </c>
      <c r="AC117" s="237">
        <v>0</v>
      </c>
      <c r="AD117" s="237">
        <v>0</v>
      </c>
      <c r="AE117" s="237">
        <v>0</v>
      </c>
      <c r="AF117" s="238">
        <v>0</v>
      </c>
      <c r="AG117" s="239">
        <v>0</v>
      </c>
      <c r="AH117" s="240">
        <v>0</v>
      </c>
      <c r="AI117" s="240">
        <v>0</v>
      </c>
      <c r="AJ117" s="240">
        <v>0</v>
      </c>
      <c r="AK117" s="241">
        <v>0</v>
      </c>
      <c r="AL117" s="242" t="s">
        <v>273</v>
      </c>
      <c r="AW117"/>
      <c r="AX117"/>
      <c r="AY117"/>
      <c r="AZ117"/>
      <c r="BA117" s="85"/>
      <c r="BB117" s="85"/>
      <c r="BC117"/>
      <c r="BD117"/>
      <c r="BE117"/>
      <c r="BF117"/>
      <c r="BG117"/>
    </row>
    <row r="118" spans="1:59" s="104" customFormat="1" ht="12.75">
      <c r="A118" s="254"/>
      <c r="B118" s="556"/>
      <c r="C118" s="556"/>
      <c r="D118" s="50" t="s">
        <v>177</v>
      </c>
      <c r="E118" s="105">
        <v>2009</v>
      </c>
      <c r="F118" s="106">
        <v>0</v>
      </c>
      <c r="G118" s="107">
        <v>0</v>
      </c>
      <c r="H118" s="107">
        <v>0</v>
      </c>
      <c r="I118" s="107">
        <v>0</v>
      </c>
      <c r="J118" s="107">
        <v>0</v>
      </c>
      <c r="K118" s="107">
        <v>0</v>
      </c>
      <c r="L118" s="107">
        <v>0</v>
      </c>
      <c r="M118" s="107">
        <v>0</v>
      </c>
      <c r="N118" s="107">
        <v>0</v>
      </c>
      <c r="O118" s="107">
        <v>0</v>
      </c>
      <c r="P118" s="107">
        <v>0</v>
      </c>
      <c r="Q118" s="107">
        <v>0</v>
      </c>
      <c r="R118" s="107">
        <v>0</v>
      </c>
      <c r="S118" s="107">
        <v>0</v>
      </c>
      <c r="T118" s="107">
        <v>0</v>
      </c>
      <c r="U118" s="107">
        <v>0</v>
      </c>
      <c r="V118" s="107">
        <v>0</v>
      </c>
      <c r="W118" s="107">
        <v>0</v>
      </c>
      <c r="X118" s="107">
        <v>0</v>
      </c>
      <c r="Y118" s="107">
        <v>0</v>
      </c>
      <c r="Z118" s="107">
        <v>0</v>
      </c>
      <c r="AA118" s="107">
        <v>0</v>
      </c>
      <c r="AB118" s="107">
        <v>0</v>
      </c>
      <c r="AC118" s="107">
        <v>0</v>
      </c>
      <c r="AD118" s="107">
        <v>0</v>
      </c>
      <c r="AE118" s="107">
        <v>0</v>
      </c>
      <c r="AF118" s="108">
        <v>0</v>
      </c>
      <c r="AG118" s="109">
        <v>0</v>
      </c>
      <c r="AH118" s="110">
        <v>0</v>
      </c>
      <c r="AI118" s="110">
        <v>0</v>
      </c>
      <c r="AJ118" s="110">
        <v>0</v>
      </c>
      <c r="AK118" s="111">
        <v>0</v>
      </c>
      <c r="AL118" s="112"/>
      <c r="AW118"/>
      <c r="AX118"/>
      <c r="AY118"/>
      <c r="AZ118"/>
      <c r="BA118" s="85"/>
      <c r="BB118" s="85"/>
      <c r="BC118"/>
      <c r="BD118"/>
      <c r="BE118"/>
      <c r="BF118"/>
      <c r="BG118"/>
    </row>
    <row r="119" spans="1:38" ht="12.75">
      <c r="A119" s="213"/>
      <c r="B119" s="247" t="s">
        <v>223</v>
      </c>
      <c r="C119" s="60" t="s">
        <v>125</v>
      </c>
      <c r="D119" s="71" t="s">
        <v>224</v>
      </c>
      <c r="E119" s="62">
        <v>2010</v>
      </c>
      <c r="F119" s="63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64">
        <v>0</v>
      </c>
      <c r="V119" s="64">
        <v>0</v>
      </c>
      <c r="W119" s="64">
        <v>0</v>
      </c>
      <c r="X119" s="64">
        <v>0</v>
      </c>
      <c r="Y119" s="64">
        <v>0</v>
      </c>
      <c r="Z119" s="64">
        <v>0</v>
      </c>
      <c r="AA119" s="64">
        <v>0</v>
      </c>
      <c r="AB119" s="64">
        <v>0</v>
      </c>
      <c r="AC119" s="64">
        <v>0</v>
      </c>
      <c r="AD119" s="64">
        <v>0</v>
      </c>
      <c r="AE119" s="64">
        <v>0</v>
      </c>
      <c r="AF119" s="65">
        <v>0</v>
      </c>
      <c r="AG119" s="66">
        <v>0</v>
      </c>
      <c r="AH119" s="67">
        <v>0</v>
      </c>
      <c r="AI119" s="67">
        <v>0</v>
      </c>
      <c r="AJ119" s="67">
        <v>0</v>
      </c>
      <c r="AK119" s="68">
        <v>0</v>
      </c>
      <c r="AL119" s="69" t="s">
        <v>273</v>
      </c>
    </row>
    <row r="120" spans="1:38" ht="13.5" thickBot="1">
      <c r="A120" s="213"/>
      <c r="B120" s="86"/>
      <c r="C120" s="70"/>
      <c r="D120" s="50" t="s">
        <v>224</v>
      </c>
      <c r="E120" s="51">
        <v>2009</v>
      </c>
      <c r="F120" s="52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3">
        <v>0</v>
      </c>
      <c r="Z120" s="53">
        <v>0</v>
      </c>
      <c r="AA120" s="53">
        <v>0</v>
      </c>
      <c r="AB120" s="53">
        <v>0</v>
      </c>
      <c r="AC120" s="53">
        <v>0</v>
      </c>
      <c r="AD120" s="53">
        <v>0</v>
      </c>
      <c r="AE120" s="53">
        <v>0</v>
      </c>
      <c r="AF120" s="54">
        <v>0</v>
      </c>
      <c r="AG120" s="55">
        <v>0</v>
      </c>
      <c r="AH120" s="56">
        <v>0</v>
      </c>
      <c r="AI120" s="56">
        <v>0</v>
      </c>
      <c r="AJ120" s="56">
        <v>0</v>
      </c>
      <c r="AK120" s="57">
        <v>0</v>
      </c>
      <c r="AL120" s="58"/>
    </row>
    <row r="121" spans="1:38" ht="12.75" hidden="1" outlineLevel="1">
      <c r="A121" s="213"/>
      <c r="B121" s="247" t="s">
        <v>225</v>
      </c>
      <c r="C121" s="60" t="s">
        <v>134</v>
      </c>
      <c r="D121" s="71" t="s">
        <v>226</v>
      </c>
      <c r="E121" s="62">
        <v>2010</v>
      </c>
      <c r="F121" s="63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64">
        <v>0</v>
      </c>
      <c r="V121" s="64">
        <v>0</v>
      </c>
      <c r="W121" s="64">
        <v>0</v>
      </c>
      <c r="X121" s="64">
        <v>0</v>
      </c>
      <c r="Y121" s="64">
        <v>0</v>
      </c>
      <c r="Z121" s="64">
        <v>0</v>
      </c>
      <c r="AA121" s="64">
        <v>0</v>
      </c>
      <c r="AB121" s="64">
        <v>0</v>
      </c>
      <c r="AC121" s="64">
        <v>0</v>
      </c>
      <c r="AD121" s="64">
        <v>0</v>
      </c>
      <c r="AE121" s="64">
        <v>0</v>
      </c>
      <c r="AF121" s="65">
        <v>0</v>
      </c>
      <c r="AG121" s="66">
        <v>0</v>
      </c>
      <c r="AH121" s="67">
        <v>0</v>
      </c>
      <c r="AI121" s="67">
        <v>0</v>
      </c>
      <c r="AJ121" s="67">
        <v>0</v>
      </c>
      <c r="AK121" s="68">
        <v>0</v>
      </c>
      <c r="AL121" s="69" t="s">
        <v>273</v>
      </c>
    </row>
    <row r="122" spans="1:38" ht="13.5" hidden="1" outlineLevel="1" thickBot="1">
      <c r="A122" s="213"/>
      <c r="B122" s="86"/>
      <c r="C122" s="70"/>
      <c r="D122" s="50" t="s">
        <v>226</v>
      </c>
      <c r="E122" s="51">
        <v>2009</v>
      </c>
      <c r="F122" s="52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  <c r="Q122" s="53">
        <v>0</v>
      </c>
      <c r="R122" s="53">
        <v>0</v>
      </c>
      <c r="S122" s="53">
        <v>0</v>
      </c>
      <c r="T122" s="53">
        <v>0</v>
      </c>
      <c r="U122" s="53">
        <v>0</v>
      </c>
      <c r="V122" s="53">
        <v>0</v>
      </c>
      <c r="W122" s="53">
        <v>0</v>
      </c>
      <c r="X122" s="53">
        <v>0</v>
      </c>
      <c r="Y122" s="53">
        <v>0</v>
      </c>
      <c r="Z122" s="53">
        <v>0</v>
      </c>
      <c r="AA122" s="53">
        <v>0</v>
      </c>
      <c r="AB122" s="53">
        <v>0</v>
      </c>
      <c r="AC122" s="53">
        <v>0</v>
      </c>
      <c r="AD122" s="53">
        <v>0</v>
      </c>
      <c r="AE122" s="53">
        <v>0</v>
      </c>
      <c r="AF122" s="54">
        <v>0</v>
      </c>
      <c r="AG122" s="55">
        <v>0</v>
      </c>
      <c r="AH122" s="56">
        <v>0</v>
      </c>
      <c r="AI122" s="56">
        <v>0</v>
      </c>
      <c r="AJ122" s="56">
        <v>0</v>
      </c>
      <c r="AK122" s="57">
        <v>0</v>
      </c>
      <c r="AL122" s="58"/>
    </row>
    <row r="123" spans="1:59" s="104" customFormat="1" ht="12.75" collapsed="1">
      <c r="A123" s="553" t="s">
        <v>102</v>
      </c>
      <c r="B123" s="555" t="s">
        <v>227</v>
      </c>
      <c r="C123" s="555"/>
      <c r="D123" s="235" t="s">
        <v>227</v>
      </c>
      <c r="E123" s="251">
        <v>2010</v>
      </c>
      <c r="F123" s="236">
        <v>0.2</v>
      </c>
      <c r="G123" s="237">
        <v>0</v>
      </c>
      <c r="H123" s="237">
        <v>0</v>
      </c>
      <c r="I123" s="237">
        <v>0</v>
      </c>
      <c r="J123" s="237">
        <v>0</v>
      </c>
      <c r="K123" s="237">
        <v>0</v>
      </c>
      <c r="L123" s="237">
        <v>0</v>
      </c>
      <c r="M123" s="237">
        <v>0</v>
      </c>
      <c r="N123" s="237">
        <v>0</v>
      </c>
      <c r="O123" s="237">
        <v>59.7</v>
      </c>
      <c r="P123" s="237">
        <v>0</v>
      </c>
      <c r="Q123" s="237">
        <v>0</v>
      </c>
      <c r="R123" s="237">
        <v>0</v>
      </c>
      <c r="S123" s="237">
        <v>0</v>
      </c>
      <c r="T123" s="237">
        <v>0</v>
      </c>
      <c r="U123" s="237">
        <v>4.7</v>
      </c>
      <c r="V123" s="237">
        <v>0</v>
      </c>
      <c r="W123" s="237">
        <v>0</v>
      </c>
      <c r="X123" s="237">
        <v>0</v>
      </c>
      <c r="Y123" s="237">
        <v>0</v>
      </c>
      <c r="Z123" s="237">
        <v>0</v>
      </c>
      <c r="AA123" s="237">
        <v>0</v>
      </c>
      <c r="AB123" s="237">
        <v>0</v>
      </c>
      <c r="AC123" s="237">
        <v>0</v>
      </c>
      <c r="AD123" s="237">
        <v>0</v>
      </c>
      <c r="AE123" s="237">
        <v>0</v>
      </c>
      <c r="AF123" s="238">
        <v>0</v>
      </c>
      <c r="AG123" s="239">
        <v>64.6</v>
      </c>
      <c r="AH123" s="240">
        <v>64.6</v>
      </c>
      <c r="AI123" s="240">
        <v>59.9</v>
      </c>
      <c r="AJ123" s="240">
        <v>4.7</v>
      </c>
      <c r="AK123" s="241">
        <v>0</v>
      </c>
      <c r="AL123" s="242">
        <v>0.10427350427350435</v>
      </c>
      <c r="AW123"/>
      <c r="AX123"/>
      <c r="AY123"/>
      <c r="AZ123"/>
      <c r="BA123" s="85"/>
      <c r="BB123" s="85"/>
      <c r="BC123"/>
      <c r="BD123"/>
      <c r="BE123"/>
      <c r="BF123"/>
      <c r="BG123"/>
    </row>
    <row r="124" spans="1:59" s="104" customFormat="1" ht="13.5" thickBot="1">
      <c r="A124" s="554"/>
      <c r="B124" s="556"/>
      <c r="C124" s="556"/>
      <c r="D124" s="243" t="s">
        <v>227</v>
      </c>
      <c r="E124" s="244">
        <v>2009</v>
      </c>
      <c r="F124" s="106">
        <v>0</v>
      </c>
      <c r="G124" s="107">
        <v>0</v>
      </c>
      <c r="H124" s="107">
        <v>0</v>
      </c>
      <c r="I124" s="107">
        <v>0</v>
      </c>
      <c r="J124" s="107">
        <v>0</v>
      </c>
      <c r="K124" s="107">
        <v>0</v>
      </c>
      <c r="L124" s="107">
        <v>0</v>
      </c>
      <c r="M124" s="107">
        <v>0</v>
      </c>
      <c r="N124" s="107">
        <v>0</v>
      </c>
      <c r="O124" s="107">
        <v>52.9</v>
      </c>
      <c r="P124" s="107">
        <v>0</v>
      </c>
      <c r="Q124" s="107">
        <v>0</v>
      </c>
      <c r="R124" s="107">
        <v>0</v>
      </c>
      <c r="S124" s="107">
        <v>0</v>
      </c>
      <c r="T124" s="107">
        <v>0</v>
      </c>
      <c r="U124" s="107">
        <v>5.6</v>
      </c>
      <c r="V124" s="107">
        <v>0</v>
      </c>
      <c r="W124" s="107">
        <v>0</v>
      </c>
      <c r="X124" s="107">
        <v>0</v>
      </c>
      <c r="Y124" s="107">
        <v>0</v>
      </c>
      <c r="Z124" s="107">
        <v>0</v>
      </c>
      <c r="AA124" s="107">
        <v>0</v>
      </c>
      <c r="AB124" s="107">
        <v>0</v>
      </c>
      <c r="AC124" s="107">
        <v>0</v>
      </c>
      <c r="AD124" s="107">
        <v>0</v>
      </c>
      <c r="AE124" s="107">
        <v>0</v>
      </c>
      <c r="AF124" s="108">
        <v>0</v>
      </c>
      <c r="AG124" s="109">
        <v>58.5</v>
      </c>
      <c r="AH124" s="110">
        <v>58.5</v>
      </c>
      <c r="AI124" s="110">
        <v>52.9</v>
      </c>
      <c r="AJ124" s="110">
        <v>5.6</v>
      </c>
      <c r="AK124" s="111">
        <v>0</v>
      </c>
      <c r="AL124" s="112"/>
      <c r="AW124"/>
      <c r="AX124"/>
      <c r="AY124"/>
      <c r="AZ124"/>
      <c r="BA124" s="85"/>
      <c r="BB124" s="85"/>
      <c r="BC124"/>
      <c r="BD124"/>
      <c r="BE124"/>
      <c r="BF124"/>
      <c r="BG124"/>
    </row>
    <row r="125" spans="1:59" s="104" customFormat="1" ht="13.5" customHeight="1" thickTop="1">
      <c r="A125" s="561" t="s">
        <v>228</v>
      </c>
      <c r="B125" s="562" t="s">
        <v>163</v>
      </c>
      <c r="C125" s="562" t="s">
        <v>164</v>
      </c>
      <c r="D125" s="217" t="s">
        <v>229</v>
      </c>
      <c r="E125" s="164">
        <v>2010</v>
      </c>
      <c r="F125" s="218">
        <v>0</v>
      </c>
      <c r="G125" s="219">
        <v>0.1</v>
      </c>
      <c r="H125" s="219">
        <v>0</v>
      </c>
      <c r="I125" s="219">
        <v>0.1</v>
      </c>
      <c r="J125" s="219">
        <v>0.1</v>
      </c>
      <c r="K125" s="219">
        <v>0</v>
      </c>
      <c r="L125" s="219">
        <v>0</v>
      </c>
      <c r="M125" s="219">
        <v>0</v>
      </c>
      <c r="N125" s="219">
        <v>0</v>
      </c>
      <c r="O125" s="219">
        <v>63.76</v>
      </c>
      <c r="P125" s="219">
        <v>0</v>
      </c>
      <c r="Q125" s="219">
        <v>0</v>
      </c>
      <c r="R125" s="219">
        <v>0</v>
      </c>
      <c r="S125" s="219">
        <v>0</v>
      </c>
      <c r="T125" s="219">
        <v>0</v>
      </c>
      <c r="U125" s="219">
        <v>357.6</v>
      </c>
      <c r="V125" s="219">
        <v>0</v>
      </c>
      <c r="W125" s="219">
        <v>0.14</v>
      </c>
      <c r="X125" s="219">
        <v>0</v>
      </c>
      <c r="Y125" s="219">
        <v>161</v>
      </c>
      <c r="Z125" s="219">
        <v>0</v>
      </c>
      <c r="AA125" s="219">
        <v>0</v>
      </c>
      <c r="AB125" s="219">
        <v>0</v>
      </c>
      <c r="AC125" s="219">
        <v>0</v>
      </c>
      <c r="AD125" s="219">
        <v>0</v>
      </c>
      <c r="AE125" s="219">
        <v>1.12</v>
      </c>
      <c r="AF125" s="220">
        <v>0.6</v>
      </c>
      <c r="AG125" s="221">
        <v>584.52</v>
      </c>
      <c r="AH125" s="222">
        <v>584.42</v>
      </c>
      <c r="AI125" s="222">
        <v>65.82</v>
      </c>
      <c r="AJ125" s="222">
        <v>518.6</v>
      </c>
      <c r="AK125" s="223">
        <v>0.1</v>
      </c>
      <c r="AL125" s="224">
        <v>0.7502694933524976</v>
      </c>
      <c r="AW125"/>
      <c r="AX125"/>
      <c r="AY125"/>
      <c r="AZ125"/>
      <c r="BA125" s="85"/>
      <c r="BB125" s="85"/>
      <c r="BC125"/>
      <c r="BD125"/>
      <c r="BE125"/>
      <c r="BF125"/>
      <c r="BG125"/>
    </row>
    <row r="126" spans="1:59" s="104" customFormat="1" ht="13.5" thickBot="1">
      <c r="A126" s="563"/>
      <c r="B126" s="549"/>
      <c r="C126" s="549"/>
      <c r="D126" s="226" t="s">
        <v>229</v>
      </c>
      <c r="E126" s="227">
        <v>2009</v>
      </c>
      <c r="F126" s="228">
        <v>0</v>
      </c>
      <c r="G126" s="229">
        <v>0</v>
      </c>
      <c r="H126" s="229">
        <v>0</v>
      </c>
      <c r="I126" s="229">
        <v>0</v>
      </c>
      <c r="J126" s="229">
        <v>0.6</v>
      </c>
      <c r="K126" s="229">
        <v>0</v>
      </c>
      <c r="L126" s="229">
        <v>0</v>
      </c>
      <c r="M126" s="229">
        <v>0</v>
      </c>
      <c r="N126" s="229">
        <v>0</v>
      </c>
      <c r="O126" s="229">
        <v>44.9</v>
      </c>
      <c r="P126" s="229">
        <v>0.28</v>
      </c>
      <c r="Q126" s="229">
        <v>0</v>
      </c>
      <c r="R126" s="229">
        <v>0</v>
      </c>
      <c r="S126" s="229">
        <v>0</v>
      </c>
      <c r="T126" s="229">
        <v>0</v>
      </c>
      <c r="U126" s="229">
        <v>77.18</v>
      </c>
      <c r="V126" s="229">
        <v>0</v>
      </c>
      <c r="W126" s="229">
        <v>0.4</v>
      </c>
      <c r="X126" s="229">
        <v>0</v>
      </c>
      <c r="Y126" s="229">
        <v>210.6</v>
      </c>
      <c r="Z126" s="229">
        <v>0</v>
      </c>
      <c r="AA126" s="229">
        <v>0</v>
      </c>
      <c r="AB126" s="229">
        <v>0</v>
      </c>
      <c r="AC126" s="229">
        <v>0</v>
      </c>
      <c r="AD126" s="229">
        <v>0</v>
      </c>
      <c r="AE126" s="229">
        <v>0</v>
      </c>
      <c r="AF126" s="230">
        <v>0</v>
      </c>
      <c r="AG126" s="231">
        <v>333.96</v>
      </c>
      <c r="AH126" s="232">
        <v>333.96</v>
      </c>
      <c r="AI126" s="232">
        <v>46.18</v>
      </c>
      <c r="AJ126" s="232">
        <v>287.78</v>
      </c>
      <c r="AK126" s="233">
        <v>0</v>
      </c>
      <c r="AL126" s="234"/>
      <c r="AW126"/>
      <c r="AX126"/>
      <c r="AY126"/>
      <c r="AZ126"/>
      <c r="BA126" s="85"/>
      <c r="BB126" s="85"/>
      <c r="BC126"/>
      <c r="BD126"/>
      <c r="BE126"/>
      <c r="BF126"/>
      <c r="BG126"/>
    </row>
    <row r="127" spans="1:59" s="104" customFormat="1" ht="12.75" hidden="1" outlineLevel="1">
      <c r="A127" s="265"/>
      <c r="B127" s="555" t="s">
        <v>230</v>
      </c>
      <c r="C127" s="555"/>
      <c r="D127" s="266" t="s">
        <v>231</v>
      </c>
      <c r="E127" s="267">
        <v>2010</v>
      </c>
      <c r="F127" s="268">
        <v>0</v>
      </c>
      <c r="G127" s="269">
        <v>0.1</v>
      </c>
      <c r="H127" s="269">
        <v>0</v>
      </c>
      <c r="I127" s="269">
        <v>0.1</v>
      </c>
      <c r="J127" s="269">
        <v>0</v>
      </c>
      <c r="K127" s="269">
        <v>0</v>
      </c>
      <c r="L127" s="269">
        <v>0</v>
      </c>
      <c r="M127" s="269">
        <v>0</v>
      </c>
      <c r="N127" s="269">
        <v>0</v>
      </c>
      <c r="O127" s="269">
        <v>59.7</v>
      </c>
      <c r="P127" s="269">
        <v>0</v>
      </c>
      <c r="Q127" s="269">
        <v>0</v>
      </c>
      <c r="R127" s="269">
        <v>0</v>
      </c>
      <c r="S127" s="269">
        <v>0</v>
      </c>
      <c r="T127" s="269">
        <v>0</v>
      </c>
      <c r="U127" s="269">
        <v>63</v>
      </c>
      <c r="V127" s="269">
        <v>0</v>
      </c>
      <c r="W127" s="269">
        <v>0</v>
      </c>
      <c r="X127" s="269">
        <v>0</v>
      </c>
      <c r="Y127" s="269">
        <v>0</v>
      </c>
      <c r="Z127" s="269">
        <v>0</v>
      </c>
      <c r="AA127" s="269">
        <v>0</v>
      </c>
      <c r="AB127" s="269">
        <v>0</v>
      </c>
      <c r="AC127" s="269">
        <v>0</v>
      </c>
      <c r="AD127" s="269">
        <v>0</v>
      </c>
      <c r="AE127" s="269">
        <v>0</v>
      </c>
      <c r="AF127" s="270">
        <v>0.6</v>
      </c>
      <c r="AG127" s="271">
        <v>123.5</v>
      </c>
      <c r="AH127" s="272">
        <v>123.4</v>
      </c>
      <c r="AI127" s="272">
        <v>60.4</v>
      </c>
      <c r="AJ127" s="272">
        <v>63</v>
      </c>
      <c r="AK127" s="273">
        <v>0.1</v>
      </c>
      <c r="AL127" s="274">
        <v>0.3876404494382022</v>
      </c>
      <c r="AW127"/>
      <c r="AX127"/>
      <c r="AY127"/>
      <c r="AZ127"/>
      <c r="BA127" s="85"/>
      <c r="BB127" s="85"/>
      <c r="BC127"/>
      <c r="BD127"/>
      <c r="BE127"/>
      <c r="BF127"/>
      <c r="BG127"/>
    </row>
    <row r="128" spans="1:59" s="104" customFormat="1" ht="13.5" hidden="1" outlineLevel="1" thickBot="1">
      <c r="A128" s="265"/>
      <c r="B128" s="556"/>
      <c r="C128" s="556"/>
      <c r="D128" s="266" t="s">
        <v>231</v>
      </c>
      <c r="E128" s="267">
        <v>2009</v>
      </c>
      <c r="F128" s="268">
        <v>0</v>
      </c>
      <c r="G128" s="269">
        <v>0</v>
      </c>
      <c r="H128" s="269">
        <v>0</v>
      </c>
      <c r="I128" s="269">
        <v>0</v>
      </c>
      <c r="J128" s="269">
        <v>0.1</v>
      </c>
      <c r="K128" s="269">
        <v>0</v>
      </c>
      <c r="L128" s="269">
        <v>0</v>
      </c>
      <c r="M128" s="269">
        <v>0</v>
      </c>
      <c r="N128" s="269">
        <v>0</v>
      </c>
      <c r="O128" s="269">
        <v>44.9</v>
      </c>
      <c r="P128" s="269">
        <v>0</v>
      </c>
      <c r="Q128" s="269">
        <v>0</v>
      </c>
      <c r="R128" s="269">
        <v>0</v>
      </c>
      <c r="S128" s="269">
        <v>0</v>
      </c>
      <c r="T128" s="269">
        <v>0</v>
      </c>
      <c r="U128" s="269">
        <v>43.7</v>
      </c>
      <c r="V128" s="269">
        <v>0</v>
      </c>
      <c r="W128" s="269">
        <v>0.3</v>
      </c>
      <c r="X128" s="269">
        <v>0</v>
      </c>
      <c r="Y128" s="269">
        <v>0</v>
      </c>
      <c r="Z128" s="269">
        <v>0</v>
      </c>
      <c r="AA128" s="269">
        <v>0</v>
      </c>
      <c r="AB128" s="269">
        <v>0</v>
      </c>
      <c r="AC128" s="269">
        <v>0</v>
      </c>
      <c r="AD128" s="269">
        <v>0</v>
      </c>
      <c r="AE128" s="269">
        <v>0</v>
      </c>
      <c r="AF128" s="270">
        <v>0</v>
      </c>
      <c r="AG128" s="271">
        <v>89</v>
      </c>
      <c r="AH128" s="272">
        <v>89</v>
      </c>
      <c r="AI128" s="272">
        <v>45.3</v>
      </c>
      <c r="AJ128" s="272">
        <v>43.7</v>
      </c>
      <c r="AK128" s="273">
        <v>0</v>
      </c>
      <c r="AL128" s="274"/>
      <c r="AW128"/>
      <c r="AX128"/>
      <c r="AY128"/>
      <c r="AZ128"/>
      <c r="BA128" s="85"/>
      <c r="BB128" s="85"/>
      <c r="BC128"/>
      <c r="BD128"/>
      <c r="BE128"/>
      <c r="BF128"/>
      <c r="BG128"/>
    </row>
    <row r="129" spans="1:59" s="104" customFormat="1" ht="12.75" hidden="1" outlineLevel="1">
      <c r="A129" s="265"/>
      <c r="B129" s="555" t="s">
        <v>232</v>
      </c>
      <c r="C129" s="555"/>
      <c r="D129" s="266" t="s">
        <v>229</v>
      </c>
      <c r="E129" s="267">
        <v>2010</v>
      </c>
      <c r="F129" s="268">
        <v>0</v>
      </c>
      <c r="G129" s="269">
        <v>0</v>
      </c>
      <c r="H129" s="269">
        <v>0</v>
      </c>
      <c r="I129" s="269">
        <v>0</v>
      </c>
      <c r="J129" s="269">
        <v>0.1</v>
      </c>
      <c r="K129" s="269">
        <v>0</v>
      </c>
      <c r="L129" s="269">
        <v>0</v>
      </c>
      <c r="M129" s="269">
        <v>0</v>
      </c>
      <c r="N129" s="269">
        <v>0</v>
      </c>
      <c r="O129" s="269">
        <v>4.06</v>
      </c>
      <c r="P129" s="269">
        <v>0</v>
      </c>
      <c r="Q129" s="269">
        <v>0</v>
      </c>
      <c r="R129" s="269">
        <v>0</v>
      </c>
      <c r="S129" s="269">
        <v>0</v>
      </c>
      <c r="T129" s="269">
        <v>0</v>
      </c>
      <c r="U129" s="269">
        <v>294.6</v>
      </c>
      <c r="V129" s="269">
        <v>0</v>
      </c>
      <c r="W129" s="269">
        <v>0.14</v>
      </c>
      <c r="X129" s="269">
        <v>0</v>
      </c>
      <c r="Y129" s="269">
        <v>161</v>
      </c>
      <c r="Z129" s="269">
        <v>0</v>
      </c>
      <c r="AA129" s="269">
        <v>0</v>
      </c>
      <c r="AB129" s="269">
        <v>0</v>
      </c>
      <c r="AC129" s="269">
        <v>0</v>
      </c>
      <c r="AD129" s="269">
        <v>0</v>
      </c>
      <c r="AE129" s="269">
        <v>1.12</v>
      </c>
      <c r="AF129" s="270">
        <v>0</v>
      </c>
      <c r="AG129" s="271">
        <v>461.02</v>
      </c>
      <c r="AH129" s="272">
        <v>461.02</v>
      </c>
      <c r="AI129" s="272">
        <v>5.42</v>
      </c>
      <c r="AJ129" s="272">
        <v>455.6</v>
      </c>
      <c r="AK129" s="273">
        <v>0</v>
      </c>
      <c r="AL129" s="274">
        <v>0.8820215545395169</v>
      </c>
      <c r="AW129"/>
      <c r="AX129"/>
      <c r="AY129"/>
      <c r="AZ129"/>
      <c r="BA129" s="85"/>
      <c r="BB129" s="85"/>
      <c r="BC129"/>
      <c r="BD129"/>
      <c r="BE129"/>
      <c r="BF129"/>
      <c r="BG129"/>
    </row>
    <row r="130" spans="1:59" s="104" customFormat="1" ht="13.5" hidden="1" outlineLevel="1" thickBot="1">
      <c r="A130" s="265"/>
      <c r="B130" s="556"/>
      <c r="C130" s="556"/>
      <c r="D130" s="266" t="s">
        <v>229</v>
      </c>
      <c r="E130" s="267">
        <v>2009</v>
      </c>
      <c r="F130" s="268">
        <v>0</v>
      </c>
      <c r="G130" s="269">
        <v>0</v>
      </c>
      <c r="H130" s="269">
        <v>0</v>
      </c>
      <c r="I130" s="269">
        <v>0</v>
      </c>
      <c r="J130" s="269">
        <v>0.5</v>
      </c>
      <c r="K130" s="269">
        <v>0</v>
      </c>
      <c r="L130" s="269">
        <v>0</v>
      </c>
      <c r="M130" s="269">
        <v>0</v>
      </c>
      <c r="N130" s="269">
        <v>0</v>
      </c>
      <c r="O130" s="269">
        <v>0</v>
      </c>
      <c r="P130" s="269">
        <v>0.28</v>
      </c>
      <c r="Q130" s="269">
        <v>0</v>
      </c>
      <c r="R130" s="269">
        <v>0</v>
      </c>
      <c r="S130" s="269">
        <v>0</v>
      </c>
      <c r="T130" s="269">
        <v>0</v>
      </c>
      <c r="U130" s="269">
        <v>33.48</v>
      </c>
      <c r="V130" s="269">
        <v>0</v>
      </c>
      <c r="W130" s="269">
        <v>0.1</v>
      </c>
      <c r="X130" s="269">
        <v>0</v>
      </c>
      <c r="Y130" s="269">
        <v>210.6</v>
      </c>
      <c r="Z130" s="269">
        <v>0</v>
      </c>
      <c r="AA130" s="269">
        <v>0</v>
      </c>
      <c r="AB130" s="269">
        <v>0</v>
      </c>
      <c r="AC130" s="269">
        <v>0</v>
      </c>
      <c r="AD130" s="269">
        <v>0</v>
      </c>
      <c r="AE130" s="269">
        <v>0</v>
      </c>
      <c r="AF130" s="270">
        <v>0</v>
      </c>
      <c r="AG130" s="271">
        <v>244.96</v>
      </c>
      <c r="AH130" s="272">
        <v>244.96</v>
      </c>
      <c r="AI130" s="272">
        <v>0.88</v>
      </c>
      <c r="AJ130" s="272">
        <v>244.08</v>
      </c>
      <c r="AK130" s="273">
        <v>0</v>
      </c>
      <c r="AL130" s="274"/>
      <c r="AW130"/>
      <c r="AX130"/>
      <c r="AY130"/>
      <c r="AZ130"/>
      <c r="BA130" s="85"/>
      <c r="BB130" s="85"/>
      <c r="BC130"/>
      <c r="BD130"/>
      <c r="BE130"/>
      <c r="BF130"/>
      <c r="BG130"/>
    </row>
    <row r="131" spans="1:59" s="104" customFormat="1" ht="13.5" customHeight="1" collapsed="1" thickTop="1">
      <c r="A131" s="561" t="s">
        <v>233</v>
      </c>
      <c r="B131" s="562" t="s">
        <v>163</v>
      </c>
      <c r="C131" s="562" t="s">
        <v>164</v>
      </c>
      <c r="D131" s="217" t="s">
        <v>234</v>
      </c>
      <c r="E131" s="164">
        <v>2010</v>
      </c>
      <c r="F131" s="218">
        <v>0</v>
      </c>
      <c r="G131" s="219">
        <v>0</v>
      </c>
      <c r="H131" s="219">
        <v>0</v>
      </c>
      <c r="I131" s="219">
        <v>0</v>
      </c>
      <c r="J131" s="219">
        <v>0.1</v>
      </c>
      <c r="K131" s="219">
        <v>0</v>
      </c>
      <c r="L131" s="219">
        <v>0</v>
      </c>
      <c r="M131" s="219">
        <v>0</v>
      </c>
      <c r="N131" s="219">
        <v>0</v>
      </c>
      <c r="O131" s="219">
        <v>9.4</v>
      </c>
      <c r="P131" s="219">
        <v>0</v>
      </c>
      <c r="Q131" s="219">
        <v>0</v>
      </c>
      <c r="R131" s="219">
        <v>0</v>
      </c>
      <c r="S131" s="219">
        <v>0</v>
      </c>
      <c r="T131" s="219">
        <v>0</v>
      </c>
      <c r="U131" s="219">
        <v>0</v>
      </c>
      <c r="V131" s="219">
        <v>0</v>
      </c>
      <c r="W131" s="219">
        <v>0.7</v>
      </c>
      <c r="X131" s="219">
        <v>0</v>
      </c>
      <c r="Y131" s="219">
        <v>0</v>
      </c>
      <c r="Z131" s="219">
        <v>0</v>
      </c>
      <c r="AA131" s="219">
        <v>0</v>
      </c>
      <c r="AB131" s="219">
        <v>0</v>
      </c>
      <c r="AC131" s="219">
        <v>0</v>
      </c>
      <c r="AD131" s="219">
        <v>0</v>
      </c>
      <c r="AE131" s="219">
        <v>0</v>
      </c>
      <c r="AF131" s="220">
        <v>0</v>
      </c>
      <c r="AG131" s="221">
        <v>10.2</v>
      </c>
      <c r="AH131" s="222">
        <v>10.2</v>
      </c>
      <c r="AI131" s="222">
        <v>10.2</v>
      </c>
      <c r="AJ131" s="222">
        <v>0</v>
      </c>
      <c r="AK131" s="223">
        <v>0</v>
      </c>
      <c r="AL131" s="224">
        <v>0.275</v>
      </c>
      <c r="AW131"/>
      <c r="AX131"/>
      <c r="AY131"/>
      <c r="AZ131"/>
      <c r="BA131" s="85"/>
      <c r="BB131" s="85"/>
      <c r="BC131"/>
      <c r="BD131"/>
      <c r="BE131"/>
      <c r="BF131"/>
      <c r="BG131"/>
    </row>
    <row r="132" spans="1:59" s="104" customFormat="1" ht="13.5" thickBot="1">
      <c r="A132" s="563"/>
      <c r="B132" s="549"/>
      <c r="C132" s="549"/>
      <c r="D132" s="226" t="s">
        <v>234</v>
      </c>
      <c r="E132" s="227">
        <v>2009</v>
      </c>
      <c r="F132" s="228">
        <v>0</v>
      </c>
      <c r="G132" s="229">
        <v>0</v>
      </c>
      <c r="H132" s="229">
        <v>0</v>
      </c>
      <c r="I132" s="229">
        <v>0</v>
      </c>
      <c r="J132" s="229">
        <v>0</v>
      </c>
      <c r="K132" s="229">
        <v>0</v>
      </c>
      <c r="L132" s="229">
        <v>0</v>
      </c>
      <c r="M132" s="229">
        <v>0</v>
      </c>
      <c r="N132" s="229">
        <v>0</v>
      </c>
      <c r="O132" s="229">
        <v>8</v>
      </c>
      <c r="P132" s="229">
        <v>0</v>
      </c>
      <c r="Q132" s="229">
        <v>0</v>
      </c>
      <c r="R132" s="229">
        <v>0</v>
      </c>
      <c r="S132" s="229">
        <v>0</v>
      </c>
      <c r="T132" s="229">
        <v>0</v>
      </c>
      <c r="U132" s="229">
        <v>0</v>
      </c>
      <c r="V132" s="229">
        <v>0</v>
      </c>
      <c r="W132" s="229">
        <v>0</v>
      </c>
      <c r="X132" s="229">
        <v>0</v>
      </c>
      <c r="Y132" s="229">
        <v>0</v>
      </c>
      <c r="Z132" s="229">
        <v>0</v>
      </c>
      <c r="AA132" s="229">
        <v>0</v>
      </c>
      <c r="AB132" s="229">
        <v>0</v>
      </c>
      <c r="AC132" s="229">
        <v>0</v>
      </c>
      <c r="AD132" s="229">
        <v>0</v>
      </c>
      <c r="AE132" s="229">
        <v>0</v>
      </c>
      <c r="AF132" s="230">
        <v>0</v>
      </c>
      <c r="AG132" s="231">
        <v>8</v>
      </c>
      <c r="AH132" s="232">
        <v>8</v>
      </c>
      <c r="AI132" s="232">
        <v>8</v>
      </c>
      <c r="AJ132" s="232">
        <v>0</v>
      </c>
      <c r="AK132" s="233">
        <v>0</v>
      </c>
      <c r="AL132" s="234"/>
      <c r="AW132"/>
      <c r="AX132"/>
      <c r="AY132"/>
      <c r="AZ132"/>
      <c r="BA132" s="85"/>
      <c r="BB132" s="85"/>
      <c r="BC132"/>
      <c r="BD132"/>
      <c r="BE132"/>
      <c r="BF132"/>
      <c r="BG132"/>
    </row>
    <row r="133" spans="1:59" s="104" customFormat="1" ht="13.5" customHeight="1" thickTop="1">
      <c r="A133" s="561" t="s">
        <v>235</v>
      </c>
      <c r="B133" s="562" t="s">
        <v>163</v>
      </c>
      <c r="C133" s="562" t="s">
        <v>164</v>
      </c>
      <c r="D133" s="217" t="s">
        <v>236</v>
      </c>
      <c r="E133" s="164">
        <v>2010</v>
      </c>
      <c r="F133" s="218">
        <v>0</v>
      </c>
      <c r="G133" s="219">
        <v>19.5</v>
      </c>
      <c r="H133" s="219">
        <v>0</v>
      </c>
      <c r="I133" s="219">
        <v>8.14</v>
      </c>
      <c r="J133" s="219">
        <v>17.66</v>
      </c>
      <c r="K133" s="219">
        <v>0</v>
      </c>
      <c r="L133" s="219">
        <v>0</v>
      </c>
      <c r="M133" s="219">
        <v>0</v>
      </c>
      <c r="N133" s="219">
        <v>23.5</v>
      </c>
      <c r="O133" s="219">
        <v>1189.6</v>
      </c>
      <c r="P133" s="219">
        <v>6.9</v>
      </c>
      <c r="Q133" s="219">
        <v>0</v>
      </c>
      <c r="R133" s="219">
        <v>0</v>
      </c>
      <c r="S133" s="219">
        <v>0</v>
      </c>
      <c r="T133" s="219">
        <v>0</v>
      </c>
      <c r="U133" s="219">
        <v>344.78</v>
      </c>
      <c r="V133" s="219">
        <v>0</v>
      </c>
      <c r="W133" s="219">
        <v>65.92</v>
      </c>
      <c r="X133" s="219">
        <v>0.12</v>
      </c>
      <c r="Y133" s="219">
        <v>202.6</v>
      </c>
      <c r="Z133" s="219">
        <v>2.32</v>
      </c>
      <c r="AA133" s="219">
        <v>0</v>
      </c>
      <c r="AB133" s="219">
        <v>0</v>
      </c>
      <c r="AC133" s="219">
        <v>0</v>
      </c>
      <c r="AD133" s="219">
        <v>0</v>
      </c>
      <c r="AE133" s="219">
        <v>0</v>
      </c>
      <c r="AF133" s="220">
        <v>20.24</v>
      </c>
      <c r="AG133" s="221">
        <v>1901.28</v>
      </c>
      <c r="AH133" s="222">
        <v>1881.78</v>
      </c>
      <c r="AI133" s="222">
        <v>1334.4</v>
      </c>
      <c r="AJ133" s="222">
        <v>547.38</v>
      </c>
      <c r="AK133" s="223">
        <v>19.5</v>
      </c>
      <c r="AL133" s="224">
        <v>-0.1376632801161105</v>
      </c>
      <c r="AW133"/>
      <c r="AX133"/>
      <c r="AY133"/>
      <c r="AZ133"/>
      <c r="BA133" s="85"/>
      <c r="BB133" s="85"/>
      <c r="BC133"/>
      <c r="BD133"/>
      <c r="BE133"/>
      <c r="BF133"/>
      <c r="BG133"/>
    </row>
    <row r="134" spans="1:59" s="104" customFormat="1" ht="13.5" thickBot="1">
      <c r="A134" s="563"/>
      <c r="B134" s="549"/>
      <c r="C134" s="549"/>
      <c r="D134" s="226" t="s">
        <v>236</v>
      </c>
      <c r="E134" s="227">
        <v>2009</v>
      </c>
      <c r="F134" s="228">
        <v>0</v>
      </c>
      <c r="G134" s="229">
        <v>0</v>
      </c>
      <c r="H134" s="229">
        <v>0</v>
      </c>
      <c r="I134" s="229">
        <v>3.44</v>
      </c>
      <c r="J134" s="229">
        <v>9.84</v>
      </c>
      <c r="K134" s="229">
        <v>0</v>
      </c>
      <c r="L134" s="229">
        <v>0</v>
      </c>
      <c r="M134" s="229">
        <v>0</v>
      </c>
      <c r="N134" s="229">
        <v>0.42</v>
      </c>
      <c r="O134" s="229">
        <v>1180.18</v>
      </c>
      <c r="P134" s="229">
        <v>0</v>
      </c>
      <c r="Q134" s="229">
        <v>0</v>
      </c>
      <c r="R134" s="229">
        <v>0</v>
      </c>
      <c r="S134" s="229">
        <v>0</v>
      </c>
      <c r="T134" s="229">
        <v>0</v>
      </c>
      <c r="U134" s="229">
        <v>422.9</v>
      </c>
      <c r="V134" s="229">
        <v>0</v>
      </c>
      <c r="W134" s="229">
        <v>57.22</v>
      </c>
      <c r="X134" s="229">
        <v>0</v>
      </c>
      <c r="Y134" s="229">
        <v>398.86</v>
      </c>
      <c r="Z134" s="229">
        <v>2.1</v>
      </c>
      <c r="AA134" s="229">
        <v>0</v>
      </c>
      <c r="AB134" s="229">
        <v>0</v>
      </c>
      <c r="AC134" s="229">
        <v>0</v>
      </c>
      <c r="AD134" s="229">
        <v>0</v>
      </c>
      <c r="AE134" s="229">
        <v>0</v>
      </c>
      <c r="AF134" s="230">
        <v>129.84</v>
      </c>
      <c r="AG134" s="231">
        <v>2204.8</v>
      </c>
      <c r="AH134" s="232">
        <v>2204.8</v>
      </c>
      <c r="AI134" s="232">
        <v>1383.04</v>
      </c>
      <c r="AJ134" s="232">
        <v>821.76</v>
      </c>
      <c r="AK134" s="233">
        <v>0</v>
      </c>
      <c r="AL134" s="234"/>
      <c r="AW134"/>
      <c r="AX134"/>
      <c r="AY134"/>
      <c r="AZ134"/>
      <c r="BA134" s="85"/>
      <c r="BB134" s="85"/>
      <c r="BC134"/>
      <c r="BD134"/>
      <c r="BE134"/>
      <c r="BF134"/>
      <c r="BG134"/>
    </row>
    <row r="135" spans="1:38" ht="12.75">
      <c r="A135" s="213"/>
      <c r="B135" s="247" t="s">
        <v>237</v>
      </c>
      <c r="C135" s="275" t="s">
        <v>238</v>
      </c>
      <c r="D135" s="71" t="s">
        <v>239</v>
      </c>
      <c r="E135" s="62">
        <v>2010</v>
      </c>
      <c r="F135" s="63">
        <v>0</v>
      </c>
      <c r="G135" s="64">
        <v>0</v>
      </c>
      <c r="H135" s="64">
        <v>0</v>
      </c>
      <c r="I135" s="64">
        <v>0</v>
      </c>
      <c r="J135" s="64">
        <v>0.14</v>
      </c>
      <c r="K135" s="64">
        <v>0</v>
      </c>
      <c r="L135" s="64">
        <v>0</v>
      </c>
      <c r="M135" s="64">
        <v>0</v>
      </c>
      <c r="N135" s="64">
        <v>0</v>
      </c>
      <c r="O135" s="64">
        <v>166.6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64">
        <v>0.84</v>
      </c>
      <c r="V135" s="64">
        <v>0</v>
      </c>
      <c r="W135" s="64">
        <v>0</v>
      </c>
      <c r="X135" s="64">
        <v>0</v>
      </c>
      <c r="Y135" s="64">
        <v>0</v>
      </c>
      <c r="Z135" s="64">
        <v>0</v>
      </c>
      <c r="AA135" s="64">
        <v>0</v>
      </c>
      <c r="AB135" s="64">
        <v>0</v>
      </c>
      <c r="AC135" s="64">
        <v>0</v>
      </c>
      <c r="AD135" s="64">
        <v>0</v>
      </c>
      <c r="AE135" s="64">
        <v>0</v>
      </c>
      <c r="AF135" s="65">
        <v>0</v>
      </c>
      <c r="AG135" s="66">
        <v>167.58</v>
      </c>
      <c r="AH135" s="67">
        <v>167.58</v>
      </c>
      <c r="AI135" s="67">
        <v>166.74</v>
      </c>
      <c r="AJ135" s="67">
        <v>0.84</v>
      </c>
      <c r="AK135" s="68">
        <v>0</v>
      </c>
      <c r="AL135" s="69">
        <v>0.1124535315985129</v>
      </c>
    </row>
    <row r="136" spans="1:38" ht="12.75">
      <c r="A136" s="213"/>
      <c r="B136" s="86"/>
      <c r="C136" s="276"/>
      <c r="D136" s="50" t="s">
        <v>239</v>
      </c>
      <c r="E136" s="51">
        <v>2009</v>
      </c>
      <c r="F136" s="52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0.42</v>
      </c>
      <c r="O136" s="53">
        <v>144.06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0.84</v>
      </c>
      <c r="V136" s="53">
        <v>0</v>
      </c>
      <c r="W136" s="53">
        <v>0</v>
      </c>
      <c r="X136" s="53">
        <v>0</v>
      </c>
      <c r="Y136" s="53">
        <v>0</v>
      </c>
      <c r="Z136" s="53">
        <v>0</v>
      </c>
      <c r="AA136" s="53">
        <v>0</v>
      </c>
      <c r="AB136" s="53">
        <v>0</v>
      </c>
      <c r="AC136" s="53">
        <v>0</v>
      </c>
      <c r="AD136" s="53">
        <v>0</v>
      </c>
      <c r="AE136" s="53">
        <v>0</v>
      </c>
      <c r="AF136" s="54">
        <v>5.32</v>
      </c>
      <c r="AG136" s="55">
        <v>150.64</v>
      </c>
      <c r="AH136" s="56">
        <v>150.64</v>
      </c>
      <c r="AI136" s="56">
        <v>149.8</v>
      </c>
      <c r="AJ136" s="56">
        <v>0.84</v>
      </c>
      <c r="AK136" s="57">
        <v>0</v>
      </c>
      <c r="AL136" s="58"/>
    </row>
    <row r="137" spans="1:38" ht="12.75">
      <c r="A137" s="213"/>
      <c r="B137" s="247" t="s">
        <v>240</v>
      </c>
      <c r="C137" s="275" t="s">
        <v>241</v>
      </c>
      <c r="D137" s="71" t="s">
        <v>242</v>
      </c>
      <c r="E137" s="62">
        <v>2010</v>
      </c>
      <c r="F137" s="63">
        <v>0</v>
      </c>
      <c r="G137" s="64">
        <v>0</v>
      </c>
      <c r="H137" s="64">
        <v>0</v>
      </c>
      <c r="I137" s="64">
        <v>4.48</v>
      </c>
      <c r="J137" s="64">
        <v>0.84</v>
      </c>
      <c r="K137" s="64">
        <v>0</v>
      </c>
      <c r="L137" s="64">
        <v>0</v>
      </c>
      <c r="M137" s="64">
        <v>0</v>
      </c>
      <c r="N137" s="64">
        <v>0</v>
      </c>
      <c r="O137" s="64">
        <v>173.04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64">
        <v>36.82</v>
      </c>
      <c r="V137" s="64">
        <v>0</v>
      </c>
      <c r="W137" s="64">
        <v>10.08</v>
      </c>
      <c r="X137" s="64">
        <v>0</v>
      </c>
      <c r="Y137" s="64">
        <v>0</v>
      </c>
      <c r="Z137" s="64">
        <v>1.12</v>
      </c>
      <c r="AA137" s="64">
        <v>0</v>
      </c>
      <c r="AB137" s="64">
        <v>0</v>
      </c>
      <c r="AC137" s="64">
        <v>0</v>
      </c>
      <c r="AD137" s="64">
        <v>0</v>
      </c>
      <c r="AE137" s="64">
        <v>0</v>
      </c>
      <c r="AF137" s="65">
        <v>0</v>
      </c>
      <c r="AG137" s="66">
        <v>226.38</v>
      </c>
      <c r="AH137" s="67">
        <v>226.38</v>
      </c>
      <c r="AI137" s="67">
        <v>189.56</v>
      </c>
      <c r="AJ137" s="67">
        <v>36.82</v>
      </c>
      <c r="AK137" s="68">
        <v>0</v>
      </c>
      <c r="AL137" s="69">
        <v>0.3645569620253164</v>
      </c>
    </row>
    <row r="138" spans="1:38" ht="12.75">
      <c r="A138" s="213"/>
      <c r="B138" s="86"/>
      <c r="C138" s="276"/>
      <c r="D138" s="50" t="s">
        <v>242</v>
      </c>
      <c r="E138" s="51">
        <v>2009</v>
      </c>
      <c r="F138" s="52">
        <v>0</v>
      </c>
      <c r="G138" s="53">
        <v>0</v>
      </c>
      <c r="H138" s="53">
        <v>0</v>
      </c>
      <c r="I138" s="53">
        <v>2.8</v>
      </c>
      <c r="J138" s="53">
        <v>4.62</v>
      </c>
      <c r="K138" s="53">
        <v>0</v>
      </c>
      <c r="L138" s="53">
        <v>0</v>
      </c>
      <c r="M138" s="53">
        <v>0</v>
      </c>
      <c r="N138" s="53">
        <v>0</v>
      </c>
      <c r="O138" s="53">
        <v>99.68</v>
      </c>
      <c r="P138" s="53">
        <v>0</v>
      </c>
      <c r="Q138" s="53">
        <v>0</v>
      </c>
      <c r="R138" s="53">
        <v>0</v>
      </c>
      <c r="S138" s="53">
        <v>0</v>
      </c>
      <c r="T138" s="53">
        <v>0</v>
      </c>
      <c r="U138" s="53">
        <v>47.6</v>
      </c>
      <c r="V138" s="53">
        <v>0</v>
      </c>
      <c r="W138" s="53">
        <v>2.52</v>
      </c>
      <c r="X138" s="53">
        <v>0</v>
      </c>
      <c r="Y138" s="53">
        <v>8.26</v>
      </c>
      <c r="Z138" s="53">
        <v>0.42</v>
      </c>
      <c r="AA138" s="53">
        <v>0</v>
      </c>
      <c r="AB138" s="53">
        <v>0</v>
      </c>
      <c r="AC138" s="53">
        <v>0</v>
      </c>
      <c r="AD138" s="53">
        <v>0</v>
      </c>
      <c r="AE138" s="53">
        <v>0</v>
      </c>
      <c r="AF138" s="54">
        <v>0</v>
      </c>
      <c r="AG138" s="55">
        <v>165.9</v>
      </c>
      <c r="AH138" s="56">
        <v>165.9</v>
      </c>
      <c r="AI138" s="56">
        <v>110.04</v>
      </c>
      <c r="AJ138" s="56">
        <v>55.86</v>
      </c>
      <c r="AK138" s="57">
        <v>0</v>
      </c>
      <c r="AL138" s="58"/>
    </row>
    <row r="139" spans="1:38" ht="12.75">
      <c r="A139" s="213"/>
      <c r="B139" s="247" t="s">
        <v>243</v>
      </c>
      <c r="C139" s="60" t="s">
        <v>244</v>
      </c>
      <c r="D139" s="71" t="s">
        <v>245</v>
      </c>
      <c r="E139" s="62">
        <v>2010</v>
      </c>
      <c r="F139" s="63">
        <v>0</v>
      </c>
      <c r="G139" s="64">
        <v>0</v>
      </c>
      <c r="H139" s="64">
        <v>0</v>
      </c>
      <c r="I139" s="64">
        <v>0</v>
      </c>
      <c r="J139" s="64">
        <v>14.4</v>
      </c>
      <c r="K139" s="64">
        <v>0</v>
      </c>
      <c r="L139" s="64">
        <v>0</v>
      </c>
      <c r="M139" s="64">
        <v>0</v>
      </c>
      <c r="N139" s="64">
        <v>23.2</v>
      </c>
      <c r="O139" s="64">
        <v>33.9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64">
        <v>70.6</v>
      </c>
      <c r="V139" s="64">
        <v>0</v>
      </c>
      <c r="W139" s="64">
        <v>14.6</v>
      </c>
      <c r="X139" s="64">
        <v>0</v>
      </c>
      <c r="Y139" s="64">
        <v>5.8</v>
      </c>
      <c r="Z139" s="64">
        <v>0</v>
      </c>
      <c r="AA139" s="64">
        <v>0</v>
      </c>
      <c r="AB139" s="64">
        <v>0</v>
      </c>
      <c r="AC139" s="64">
        <v>0</v>
      </c>
      <c r="AD139" s="64">
        <v>0</v>
      </c>
      <c r="AE139" s="64">
        <v>0</v>
      </c>
      <c r="AF139" s="65">
        <v>0</v>
      </c>
      <c r="AG139" s="66">
        <v>162.5</v>
      </c>
      <c r="AH139" s="67">
        <v>162.5</v>
      </c>
      <c r="AI139" s="67">
        <v>86.1</v>
      </c>
      <c r="AJ139" s="67">
        <v>76.4</v>
      </c>
      <c r="AK139" s="68">
        <v>0</v>
      </c>
      <c r="AL139" s="69">
        <v>0.43171806167400884</v>
      </c>
    </row>
    <row r="140" spans="1:38" ht="13.5" thickBot="1">
      <c r="A140" s="213"/>
      <c r="B140" s="86"/>
      <c r="C140" s="70"/>
      <c r="D140" s="50" t="s">
        <v>245</v>
      </c>
      <c r="E140" s="51">
        <v>2009</v>
      </c>
      <c r="F140" s="52">
        <v>0</v>
      </c>
      <c r="G140" s="53">
        <v>0</v>
      </c>
      <c r="H140" s="53">
        <v>0</v>
      </c>
      <c r="I140" s="53">
        <v>0</v>
      </c>
      <c r="J140" s="53">
        <v>1.1</v>
      </c>
      <c r="K140" s="53">
        <v>0</v>
      </c>
      <c r="L140" s="53">
        <v>0</v>
      </c>
      <c r="M140" s="53">
        <v>0</v>
      </c>
      <c r="N140" s="53">
        <v>0</v>
      </c>
      <c r="O140" s="53">
        <v>84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7.4</v>
      </c>
      <c r="V140" s="53">
        <v>0</v>
      </c>
      <c r="W140" s="53">
        <v>0.7</v>
      </c>
      <c r="X140" s="53">
        <v>0</v>
      </c>
      <c r="Y140" s="53">
        <v>20.3</v>
      </c>
      <c r="Z140" s="53">
        <v>0</v>
      </c>
      <c r="AA140" s="53">
        <v>0</v>
      </c>
      <c r="AB140" s="53">
        <v>0</v>
      </c>
      <c r="AC140" s="53">
        <v>0</v>
      </c>
      <c r="AD140" s="53">
        <v>0</v>
      </c>
      <c r="AE140" s="53">
        <v>0</v>
      </c>
      <c r="AF140" s="54">
        <v>0</v>
      </c>
      <c r="AG140" s="55">
        <v>113.5</v>
      </c>
      <c r="AH140" s="56">
        <v>113.5</v>
      </c>
      <c r="AI140" s="56">
        <v>85.8</v>
      </c>
      <c r="AJ140" s="56">
        <v>27.7</v>
      </c>
      <c r="AK140" s="57">
        <v>0</v>
      </c>
      <c r="AL140" s="58"/>
    </row>
    <row r="141" spans="1:38" ht="12.75" hidden="1" outlineLevel="1">
      <c r="A141" s="213"/>
      <c r="B141" s="247"/>
      <c r="C141" s="60" t="s">
        <v>236</v>
      </c>
      <c r="D141" s="71" t="s">
        <v>236</v>
      </c>
      <c r="E141" s="62">
        <v>2010</v>
      </c>
      <c r="F141" s="63">
        <v>0</v>
      </c>
      <c r="G141" s="64">
        <v>19.5</v>
      </c>
      <c r="H141" s="64">
        <v>0</v>
      </c>
      <c r="I141" s="64">
        <v>3.66</v>
      </c>
      <c r="J141" s="64">
        <v>2.28</v>
      </c>
      <c r="K141" s="64">
        <v>0</v>
      </c>
      <c r="L141" s="64">
        <v>0</v>
      </c>
      <c r="M141" s="64">
        <v>0</v>
      </c>
      <c r="N141" s="64">
        <v>0.3</v>
      </c>
      <c r="O141" s="64">
        <v>816.06</v>
      </c>
      <c r="P141" s="64">
        <v>6.9</v>
      </c>
      <c r="Q141" s="64">
        <v>0</v>
      </c>
      <c r="R141" s="64">
        <v>0</v>
      </c>
      <c r="S141" s="64">
        <v>0</v>
      </c>
      <c r="T141" s="64">
        <v>0</v>
      </c>
      <c r="U141" s="64">
        <v>236.52</v>
      </c>
      <c r="V141" s="64">
        <v>0</v>
      </c>
      <c r="W141" s="64">
        <v>41.24</v>
      </c>
      <c r="X141" s="64">
        <v>0.12</v>
      </c>
      <c r="Y141" s="64">
        <v>196.8</v>
      </c>
      <c r="Z141" s="64">
        <v>1.2</v>
      </c>
      <c r="AA141" s="64">
        <v>0</v>
      </c>
      <c r="AB141" s="64">
        <v>0</v>
      </c>
      <c r="AC141" s="64">
        <v>0</v>
      </c>
      <c r="AD141" s="64">
        <v>0</v>
      </c>
      <c r="AE141" s="64">
        <v>0</v>
      </c>
      <c r="AF141" s="65">
        <v>20.24</v>
      </c>
      <c r="AG141" s="66">
        <v>1344.82</v>
      </c>
      <c r="AH141" s="67">
        <v>1325.32</v>
      </c>
      <c r="AI141" s="67">
        <v>892</v>
      </c>
      <c r="AJ141" s="67">
        <v>433.32</v>
      </c>
      <c r="AK141" s="68">
        <v>19.5</v>
      </c>
      <c r="AL141" s="69">
        <v>-0.24225247357389168</v>
      </c>
    </row>
    <row r="142" spans="1:38" ht="13.5" hidden="1" outlineLevel="1" thickBot="1">
      <c r="A142" s="213"/>
      <c r="B142" s="86"/>
      <c r="C142" s="70"/>
      <c r="D142" s="50" t="s">
        <v>236</v>
      </c>
      <c r="E142" s="74">
        <v>2009</v>
      </c>
      <c r="F142" s="52">
        <v>0</v>
      </c>
      <c r="G142" s="53">
        <v>0</v>
      </c>
      <c r="H142" s="53">
        <v>0</v>
      </c>
      <c r="I142" s="53">
        <v>0.64</v>
      </c>
      <c r="J142" s="53">
        <v>4.12</v>
      </c>
      <c r="K142" s="53">
        <v>0</v>
      </c>
      <c r="L142" s="53">
        <v>0</v>
      </c>
      <c r="M142" s="53">
        <v>0</v>
      </c>
      <c r="N142" s="53">
        <v>0</v>
      </c>
      <c r="O142" s="53">
        <v>852.44</v>
      </c>
      <c r="P142" s="53">
        <v>0</v>
      </c>
      <c r="Q142" s="53">
        <v>0</v>
      </c>
      <c r="R142" s="53">
        <v>0</v>
      </c>
      <c r="S142" s="53">
        <v>0</v>
      </c>
      <c r="T142" s="53">
        <v>0</v>
      </c>
      <c r="U142" s="53">
        <v>367.06</v>
      </c>
      <c r="V142" s="53">
        <v>0</v>
      </c>
      <c r="W142" s="53">
        <v>54</v>
      </c>
      <c r="X142" s="53">
        <v>0</v>
      </c>
      <c r="Y142" s="53">
        <v>370.3</v>
      </c>
      <c r="Z142" s="53">
        <v>1.68</v>
      </c>
      <c r="AA142" s="53">
        <v>0</v>
      </c>
      <c r="AB142" s="53">
        <v>0</v>
      </c>
      <c r="AC142" s="53">
        <v>0</v>
      </c>
      <c r="AD142" s="53">
        <v>0</v>
      </c>
      <c r="AE142" s="53">
        <v>0</v>
      </c>
      <c r="AF142" s="54">
        <v>124.52</v>
      </c>
      <c r="AG142" s="55">
        <v>1774.76</v>
      </c>
      <c r="AH142" s="56">
        <v>1774.76</v>
      </c>
      <c r="AI142" s="56">
        <v>1037.4</v>
      </c>
      <c r="AJ142" s="56">
        <v>737.36</v>
      </c>
      <c r="AK142" s="57">
        <v>0</v>
      </c>
      <c r="AL142" s="58"/>
    </row>
    <row r="143" spans="1:59" s="104" customFormat="1" ht="13.5" customHeight="1" collapsed="1" thickTop="1">
      <c r="A143" s="561" t="s">
        <v>246</v>
      </c>
      <c r="B143" s="562" t="s">
        <v>163</v>
      </c>
      <c r="C143" s="562" t="s">
        <v>164</v>
      </c>
      <c r="D143" s="217" t="s">
        <v>247</v>
      </c>
      <c r="E143" s="164">
        <v>2010</v>
      </c>
      <c r="F143" s="218">
        <v>3</v>
      </c>
      <c r="G143" s="219">
        <v>0.5</v>
      </c>
      <c r="H143" s="219">
        <v>0.24</v>
      </c>
      <c r="I143" s="219">
        <v>12.8</v>
      </c>
      <c r="J143" s="219">
        <v>1085.5</v>
      </c>
      <c r="K143" s="219">
        <v>0</v>
      </c>
      <c r="L143" s="219">
        <v>25</v>
      </c>
      <c r="M143" s="219">
        <v>215.06</v>
      </c>
      <c r="N143" s="219">
        <v>22.49</v>
      </c>
      <c r="O143" s="219">
        <v>470.57</v>
      </c>
      <c r="P143" s="219">
        <v>75.87</v>
      </c>
      <c r="Q143" s="219">
        <v>0</v>
      </c>
      <c r="R143" s="219">
        <v>0</v>
      </c>
      <c r="S143" s="219">
        <v>0.1</v>
      </c>
      <c r="T143" s="219">
        <v>0</v>
      </c>
      <c r="U143" s="219">
        <v>232.74</v>
      </c>
      <c r="V143" s="219">
        <v>0</v>
      </c>
      <c r="W143" s="219">
        <v>87.15</v>
      </c>
      <c r="X143" s="219">
        <v>1.4</v>
      </c>
      <c r="Y143" s="219">
        <v>87.85</v>
      </c>
      <c r="Z143" s="219">
        <v>5.14</v>
      </c>
      <c r="AA143" s="219">
        <v>0.16</v>
      </c>
      <c r="AB143" s="219">
        <v>19.4</v>
      </c>
      <c r="AC143" s="219">
        <v>0</v>
      </c>
      <c r="AD143" s="219">
        <v>0</v>
      </c>
      <c r="AE143" s="219">
        <v>5.68</v>
      </c>
      <c r="AF143" s="220">
        <v>133.44</v>
      </c>
      <c r="AG143" s="221">
        <v>2484.09</v>
      </c>
      <c r="AH143" s="222">
        <v>2483.43</v>
      </c>
      <c r="AI143" s="222">
        <v>2143.1</v>
      </c>
      <c r="AJ143" s="222">
        <v>340.33</v>
      </c>
      <c r="AK143" s="223">
        <v>0.66</v>
      </c>
      <c r="AL143" s="224">
        <v>-0.19786039272417255</v>
      </c>
      <c r="AW143"/>
      <c r="AX143"/>
      <c r="AY143"/>
      <c r="AZ143"/>
      <c r="BA143" s="85"/>
      <c r="BB143" s="85"/>
      <c r="BC143"/>
      <c r="BD143"/>
      <c r="BE143"/>
      <c r="BF143"/>
      <c r="BG143"/>
    </row>
    <row r="144" spans="1:59" s="104" customFormat="1" ht="13.5" thickBot="1">
      <c r="A144" s="563"/>
      <c r="B144" s="549"/>
      <c r="C144" s="549"/>
      <c r="D144" s="226" t="s">
        <v>247</v>
      </c>
      <c r="E144" s="227">
        <v>2009</v>
      </c>
      <c r="F144" s="228">
        <v>3.8</v>
      </c>
      <c r="G144" s="229">
        <v>0</v>
      </c>
      <c r="H144" s="229">
        <v>0</v>
      </c>
      <c r="I144" s="229">
        <v>38.05</v>
      </c>
      <c r="J144" s="229">
        <v>609.97</v>
      </c>
      <c r="K144" s="229">
        <v>0</v>
      </c>
      <c r="L144" s="229">
        <v>26</v>
      </c>
      <c r="M144" s="229">
        <v>203.59</v>
      </c>
      <c r="N144" s="229">
        <v>19.99</v>
      </c>
      <c r="O144" s="229">
        <v>468.14</v>
      </c>
      <c r="P144" s="229">
        <v>733.95</v>
      </c>
      <c r="Q144" s="229">
        <v>0</v>
      </c>
      <c r="R144" s="229">
        <v>0.24</v>
      </c>
      <c r="S144" s="229">
        <v>0</v>
      </c>
      <c r="T144" s="229">
        <v>0</v>
      </c>
      <c r="U144" s="229">
        <v>308.1</v>
      </c>
      <c r="V144" s="229">
        <v>0</v>
      </c>
      <c r="W144" s="229">
        <v>223.46</v>
      </c>
      <c r="X144" s="229">
        <v>2.31</v>
      </c>
      <c r="Y144" s="229">
        <v>175.51</v>
      </c>
      <c r="Z144" s="229">
        <v>1.12</v>
      </c>
      <c r="AA144" s="229">
        <v>0</v>
      </c>
      <c r="AB144" s="229">
        <v>0</v>
      </c>
      <c r="AC144" s="229">
        <v>0</v>
      </c>
      <c r="AD144" s="229">
        <v>0</v>
      </c>
      <c r="AE144" s="229">
        <v>1.6</v>
      </c>
      <c r="AF144" s="230">
        <v>281</v>
      </c>
      <c r="AG144" s="231">
        <v>3096.83</v>
      </c>
      <c r="AH144" s="232">
        <v>3096.83</v>
      </c>
      <c r="AI144" s="232">
        <v>2612.98</v>
      </c>
      <c r="AJ144" s="232">
        <v>483.85</v>
      </c>
      <c r="AK144" s="233">
        <v>0</v>
      </c>
      <c r="AL144" s="234"/>
      <c r="AW144"/>
      <c r="AX144"/>
      <c r="AY144"/>
      <c r="AZ144"/>
      <c r="BA144" s="85"/>
      <c r="BB144" s="85"/>
      <c r="BC144"/>
      <c r="BD144"/>
      <c r="BE144"/>
      <c r="BF144"/>
      <c r="BG144"/>
    </row>
    <row r="145" spans="1:59" s="104" customFormat="1" ht="12.75">
      <c r="A145" s="256" t="s">
        <v>102</v>
      </c>
      <c r="B145" s="555" t="s">
        <v>248</v>
      </c>
      <c r="C145" s="555" t="s">
        <v>119</v>
      </c>
      <c r="D145" s="90" t="s">
        <v>249</v>
      </c>
      <c r="E145" s="251">
        <v>2010</v>
      </c>
      <c r="F145" s="236">
        <v>0</v>
      </c>
      <c r="G145" s="237">
        <v>0.5</v>
      </c>
      <c r="H145" s="237">
        <v>0</v>
      </c>
      <c r="I145" s="237">
        <v>0</v>
      </c>
      <c r="J145" s="237">
        <v>583.9</v>
      </c>
      <c r="K145" s="237">
        <v>0</v>
      </c>
      <c r="L145" s="237">
        <v>25</v>
      </c>
      <c r="M145" s="237">
        <v>0</v>
      </c>
      <c r="N145" s="237">
        <v>6.7</v>
      </c>
      <c r="O145" s="237">
        <v>140.1</v>
      </c>
      <c r="P145" s="237">
        <v>0</v>
      </c>
      <c r="Q145" s="237">
        <v>0</v>
      </c>
      <c r="R145" s="237">
        <v>0</v>
      </c>
      <c r="S145" s="237">
        <v>0</v>
      </c>
      <c r="T145" s="237">
        <v>0</v>
      </c>
      <c r="U145" s="237">
        <v>219.7</v>
      </c>
      <c r="V145" s="237">
        <v>0</v>
      </c>
      <c r="W145" s="237">
        <v>81.2</v>
      </c>
      <c r="X145" s="237">
        <v>1.4</v>
      </c>
      <c r="Y145" s="237">
        <v>0</v>
      </c>
      <c r="Z145" s="237">
        <v>0.8</v>
      </c>
      <c r="AA145" s="237">
        <v>0</v>
      </c>
      <c r="AB145" s="237">
        <v>0</v>
      </c>
      <c r="AC145" s="237">
        <v>0</v>
      </c>
      <c r="AD145" s="237">
        <v>0</v>
      </c>
      <c r="AE145" s="237">
        <v>0</v>
      </c>
      <c r="AF145" s="238">
        <v>126.8</v>
      </c>
      <c r="AG145" s="239">
        <v>1186.1</v>
      </c>
      <c r="AH145" s="240">
        <v>1185.6</v>
      </c>
      <c r="AI145" s="240">
        <v>965.9</v>
      </c>
      <c r="AJ145" s="240">
        <v>219.7</v>
      </c>
      <c r="AK145" s="241">
        <v>0.5</v>
      </c>
      <c r="AL145" s="242">
        <v>-0.19798498884305915</v>
      </c>
      <c r="AW145"/>
      <c r="AX145"/>
      <c r="AY145"/>
      <c r="AZ145"/>
      <c r="BA145" s="85"/>
      <c r="BB145" s="85"/>
      <c r="BC145"/>
      <c r="BD145"/>
      <c r="BE145"/>
      <c r="BF145"/>
      <c r="BG145"/>
    </row>
    <row r="146" spans="1:59" s="104" customFormat="1" ht="13.5" thickBot="1">
      <c r="A146" s="254"/>
      <c r="B146" s="556"/>
      <c r="C146" s="556"/>
      <c r="D146" s="50" t="s">
        <v>249</v>
      </c>
      <c r="E146" s="105">
        <v>2009</v>
      </c>
      <c r="F146" s="106">
        <v>0</v>
      </c>
      <c r="G146" s="107">
        <v>0</v>
      </c>
      <c r="H146" s="107">
        <v>0</v>
      </c>
      <c r="I146" s="107">
        <v>0.5</v>
      </c>
      <c r="J146" s="107">
        <v>444.2</v>
      </c>
      <c r="K146" s="107">
        <v>0</v>
      </c>
      <c r="L146" s="107">
        <v>26</v>
      </c>
      <c r="M146" s="107">
        <v>0</v>
      </c>
      <c r="N146" s="107">
        <v>0</v>
      </c>
      <c r="O146" s="107">
        <v>148.8</v>
      </c>
      <c r="P146" s="107">
        <v>0</v>
      </c>
      <c r="Q146" s="107">
        <v>0</v>
      </c>
      <c r="R146" s="107">
        <v>0</v>
      </c>
      <c r="S146" s="107">
        <v>0</v>
      </c>
      <c r="T146" s="107">
        <v>0</v>
      </c>
      <c r="U146" s="107">
        <v>292.5</v>
      </c>
      <c r="V146" s="107">
        <v>0</v>
      </c>
      <c r="W146" s="107">
        <v>135</v>
      </c>
      <c r="X146" s="107">
        <v>0</v>
      </c>
      <c r="Y146" s="107">
        <v>155.6</v>
      </c>
      <c r="Z146" s="107">
        <v>0.9</v>
      </c>
      <c r="AA146" s="107">
        <v>0</v>
      </c>
      <c r="AB146" s="107">
        <v>0</v>
      </c>
      <c r="AC146" s="107">
        <v>0</v>
      </c>
      <c r="AD146" s="107">
        <v>0</v>
      </c>
      <c r="AE146" s="107">
        <v>0</v>
      </c>
      <c r="AF146" s="108">
        <v>275.4</v>
      </c>
      <c r="AG146" s="109">
        <v>1478.9</v>
      </c>
      <c r="AH146" s="110">
        <v>1478.9</v>
      </c>
      <c r="AI146" s="110">
        <v>1030.8</v>
      </c>
      <c r="AJ146" s="110">
        <v>448.1</v>
      </c>
      <c r="AK146" s="111">
        <v>0</v>
      </c>
      <c r="AL146" s="112"/>
      <c r="AW146"/>
      <c r="AX146"/>
      <c r="AY146"/>
      <c r="AZ146"/>
      <c r="BA146" s="85"/>
      <c r="BB146" s="85"/>
      <c r="BC146"/>
      <c r="BD146"/>
      <c r="BE146"/>
      <c r="BF146"/>
      <c r="BG146"/>
    </row>
    <row r="147" spans="1:59" s="104" customFormat="1" ht="12.75">
      <c r="A147" s="584" t="s">
        <v>250</v>
      </c>
      <c r="B147" s="555" t="s">
        <v>251</v>
      </c>
      <c r="C147" s="555"/>
      <c r="D147" s="235" t="s">
        <v>251</v>
      </c>
      <c r="E147" s="132">
        <v>2010</v>
      </c>
      <c r="F147" s="236">
        <v>0.7</v>
      </c>
      <c r="G147" s="237">
        <v>0</v>
      </c>
      <c r="H147" s="237">
        <v>0</v>
      </c>
      <c r="I147" s="237">
        <v>2.1</v>
      </c>
      <c r="J147" s="237">
        <v>486.4</v>
      </c>
      <c r="K147" s="237">
        <v>0</v>
      </c>
      <c r="L147" s="237">
        <v>0</v>
      </c>
      <c r="M147" s="237">
        <v>8.2</v>
      </c>
      <c r="N147" s="237">
        <v>0</v>
      </c>
      <c r="O147" s="237">
        <v>212</v>
      </c>
      <c r="P147" s="237">
        <v>75.7</v>
      </c>
      <c r="Q147" s="237">
        <v>0</v>
      </c>
      <c r="R147" s="237">
        <v>0</v>
      </c>
      <c r="S147" s="237">
        <v>0</v>
      </c>
      <c r="T147" s="237">
        <v>0</v>
      </c>
      <c r="U147" s="237">
        <v>9.3</v>
      </c>
      <c r="V147" s="237">
        <v>0</v>
      </c>
      <c r="W147" s="237">
        <v>0.4</v>
      </c>
      <c r="X147" s="237">
        <v>0</v>
      </c>
      <c r="Y147" s="237">
        <v>0</v>
      </c>
      <c r="Z147" s="237">
        <v>0</v>
      </c>
      <c r="AA147" s="237">
        <v>0</v>
      </c>
      <c r="AB147" s="237">
        <v>19.4</v>
      </c>
      <c r="AC147" s="237">
        <v>0</v>
      </c>
      <c r="AD147" s="237">
        <v>0</v>
      </c>
      <c r="AE147" s="237">
        <v>0</v>
      </c>
      <c r="AF147" s="238">
        <v>0</v>
      </c>
      <c r="AG147" s="239">
        <v>814.2</v>
      </c>
      <c r="AH147" s="240">
        <v>814.2</v>
      </c>
      <c r="AI147" s="240">
        <v>785.5</v>
      </c>
      <c r="AJ147" s="240">
        <v>28.7</v>
      </c>
      <c r="AK147" s="241">
        <v>0</v>
      </c>
      <c r="AL147" s="242">
        <v>0.5074986113682651</v>
      </c>
      <c r="AW147"/>
      <c r="AX147"/>
      <c r="AY147"/>
      <c r="AZ147"/>
      <c r="BA147" s="85"/>
      <c r="BB147" s="85"/>
      <c r="BC147"/>
      <c r="BD147"/>
      <c r="BE147"/>
      <c r="BF147"/>
      <c r="BG147"/>
    </row>
    <row r="148" spans="1:59" s="104" customFormat="1" ht="13.5" thickBot="1">
      <c r="A148" s="554"/>
      <c r="B148" s="556"/>
      <c r="C148" s="556"/>
      <c r="D148" s="243" t="s">
        <v>251</v>
      </c>
      <c r="E148" s="244">
        <v>2009</v>
      </c>
      <c r="F148" s="257">
        <v>0</v>
      </c>
      <c r="G148" s="258">
        <v>0</v>
      </c>
      <c r="H148" s="258">
        <v>0</v>
      </c>
      <c r="I148" s="258">
        <v>6</v>
      </c>
      <c r="J148" s="258">
        <v>159.9</v>
      </c>
      <c r="K148" s="258">
        <v>0</v>
      </c>
      <c r="L148" s="258">
        <v>0</v>
      </c>
      <c r="M148" s="258">
        <v>3.8</v>
      </c>
      <c r="N148" s="258">
        <v>0</v>
      </c>
      <c r="O148" s="258">
        <v>84</v>
      </c>
      <c r="P148" s="258">
        <v>201.5</v>
      </c>
      <c r="Q148" s="258">
        <v>0</v>
      </c>
      <c r="R148" s="258">
        <v>0</v>
      </c>
      <c r="S148" s="258">
        <v>0</v>
      </c>
      <c r="T148" s="258">
        <v>0</v>
      </c>
      <c r="U148" s="258">
        <v>8.6</v>
      </c>
      <c r="V148" s="258">
        <v>0</v>
      </c>
      <c r="W148" s="258">
        <v>76.3</v>
      </c>
      <c r="X148" s="258">
        <v>0</v>
      </c>
      <c r="Y148" s="258">
        <v>0</v>
      </c>
      <c r="Z148" s="258">
        <v>0</v>
      </c>
      <c r="AA148" s="258">
        <v>0</v>
      </c>
      <c r="AB148" s="258">
        <v>0</v>
      </c>
      <c r="AC148" s="258">
        <v>0</v>
      </c>
      <c r="AD148" s="258">
        <v>0</v>
      </c>
      <c r="AE148" s="258">
        <v>0</v>
      </c>
      <c r="AF148" s="259">
        <v>0</v>
      </c>
      <c r="AG148" s="109">
        <v>540.1</v>
      </c>
      <c r="AH148" s="110">
        <v>540.1</v>
      </c>
      <c r="AI148" s="110">
        <v>531.5</v>
      </c>
      <c r="AJ148" s="110">
        <v>8.6</v>
      </c>
      <c r="AK148" s="111">
        <v>0</v>
      </c>
      <c r="AL148" s="112"/>
      <c r="AW148"/>
      <c r="AX148"/>
      <c r="AY148"/>
      <c r="AZ148"/>
      <c r="BA148" s="85"/>
      <c r="BB148" s="85"/>
      <c r="BC148"/>
      <c r="BD148"/>
      <c r="BE148"/>
      <c r="BF148"/>
      <c r="BG148"/>
    </row>
    <row r="149" spans="1:59" s="104" customFormat="1" ht="12.75">
      <c r="A149" s="256" t="s">
        <v>147</v>
      </c>
      <c r="B149" s="555" t="s">
        <v>252</v>
      </c>
      <c r="C149" s="555"/>
      <c r="D149" s="90" t="s">
        <v>197</v>
      </c>
      <c r="E149" s="251">
        <v>2010</v>
      </c>
      <c r="F149" s="133">
        <v>2.3</v>
      </c>
      <c r="G149" s="134">
        <v>0</v>
      </c>
      <c r="H149" s="134">
        <v>0.24</v>
      </c>
      <c r="I149" s="134">
        <v>10.7</v>
      </c>
      <c r="J149" s="134">
        <v>15.2</v>
      </c>
      <c r="K149" s="134">
        <v>0</v>
      </c>
      <c r="L149" s="134">
        <v>0</v>
      </c>
      <c r="M149" s="134">
        <v>206.86</v>
      </c>
      <c r="N149" s="134">
        <v>15.79</v>
      </c>
      <c r="O149" s="134">
        <v>118.47</v>
      </c>
      <c r="P149" s="134">
        <v>0.17</v>
      </c>
      <c r="Q149" s="134">
        <v>0</v>
      </c>
      <c r="R149" s="134">
        <v>0</v>
      </c>
      <c r="S149" s="134">
        <v>0.1</v>
      </c>
      <c r="T149" s="134">
        <v>0</v>
      </c>
      <c r="U149" s="134">
        <v>3.74</v>
      </c>
      <c r="V149" s="134">
        <v>0</v>
      </c>
      <c r="W149" s="134">
        <v>5.55</v>
      </c>
      <c r="X149" s="134">
        <v>0</v>
      </c>
      <c r="Y149" s="134">
        <v>87.85</v>
      </c>
      <c r="Z149" s="134">
        <v>4.34</v>
      </c>
      <c r="AA149" s="134">
        <v>0.16</v>
      </c>
      <c r="AB149" s="134">
        <v>0</v>
      </c>
      <c r="AC149" s="134">
        <v>0</v>
      </c>
      <c r="AD149" s="134">
        <v>0</v>
      </c>
      <c r="AE149" s="134">
        <v>5.68</v>
      </c>
      <c r="AF149" s="135">
        <v>6.64</v>
      </c>
      <c r="AG149" s="239">
        <v>483.79</v>
      </c>
      <c r="AH149" s="240">
        <v>483.63</v>
      </c>
      <c r="AI149" s="240">
        <v>391.7</v>
      </c>
      <c r="AJ149" s="240">
        <v>91.93</v>
      </c>
      <c r="AK149" s="241">
        <v>0.16</v>
      </c>
      <c r="AL149" s="242">
        <v>-0.5511444290843639</v>
      </c>
      <c r="AW149"/>
      <c r="AX149"/>
      <c r="AY149"/>
      <c r="AZ149"/>
      <c r="BA149" s="85"/>
      <c r="BB149" s="85"/>
      <c r="BC149"/>
      <c r="BD149"/>
      <c r="BE149"/>
      <c r="BF149"/>
      <c r="BG149"/>
    </row>
    <row r="150" spans="1:59" s="104" customFormat="1" ht="13.5" thickBot="1">
      <c r="A150" s="254"/>
      <c r="B150" s="556"/>
      <c r="C150" s="556"/>
      <c r="D150" s="50" t="s">
        <v>197</v>
      </c>
      <c r="E150" s="244">
        <v>2009</v>
      </c>
      <c r="F150" s="257">
        <v>3.8</v>
      </c>
      <c r="G150" s="258">
        <v>0</v>
      </c>
      <c r="H150" s="258">
        <v>0</v>
      </c>
      <c r="I150" s="258">
        <v>31.55</v>
      </c>
      <c r="J150" s="258">
        <v>5.87</v>
      </c>
      <c r="K150" s="258">
        <v>0</v>
      </c>
      <c r="L150" s="258">
        <v>0</v>
      </c>
      <c r="M150" s="258">
        <v>199.79</v>
      </c>
      <c r="N150" s="258">
        <v>19.99</v>
      </c>
      <c r="O150" s="258">
        <v>235.34</v>
      </c>
      <c r="P150" s="258">
        <v>532.45</v>
      </c>
      <c r="Q150" s="258">
        <v>0</v>
      </c>
      <c r="R150" s="258">
        <v>0.24</v>
      </c>
      <c r="S150" s="258">
        <v>0</v>
      </c>
      <c r="T150" s="258">
        <v>0</v>
      </c>
      <c r="U150" s="258">
        <v>7</v>
      </c>
      <c r="V150" s="258">
        <v>0</v>
      </c>
      <c r="W150" s="258">
        <v>12.16</v>
      </c>
      <c r="X150" s="258">
        <v>2.31</v>
      </c>
      <c r="Y150" s="258">
        <v>19.91</v>
      </c>
      <c r="Z150" s="258">
        <v>0.22</v>
      </c>
      <c r="AA150" s="258">
        <v>0</v>
      </c>
      <c r="AB150" s="258">
        <v>0</v>
      </c>
      <c r="AC150" s="258">
        <v>0</v>
      </c>
      <c r="AD150" s="258">
        <v>0</v>
      </c>
      <c r="AE150" s="258">
        <v>1.6</v>
      </c>
      <c r="AF150" s="259">
        <v>5.6</v>
      </c>
      <c r="AG150" s="260">
        <v>1077.83</v>
      </c>
      <c r="AH150" s="144">
        <v>1077.83</v>
      </c>
      <c r="AI150" s="144">
        <v>1050.68</v>
      </c>
      <c r="AJ150" s="144">
        <v>27.15</v>
      </c>
      <c r="AK150" s="261">
        <v>0</v>
      </c>
      <c r="AL150" s="262"/>
      <c r="AW150"/>
      <c r="AX150"/>
      <c r="AY150"/>
      <c r="AZ150"/>
      <c r="BA150" s="85"/>
      <c r="BB150" s="85"/>
      <c r="BC150"/>
      <c r="BD150"/>
      <c r="BE150"/>
      <c r="BF150"/>
      <c r="BG150"/>
    </row>
    <row r="151" spans="1:38" ht="12.75">
      <c r="A151" s="213"/>
      <c r="B151" s="247"/>
      <c r="C151" s="551" t="s">
        <v>253</v>
      </c>
      <c r="D151" s="71"/>
      <c r="E151" s="62">
        <v>2008</v>
      </c>
      <c r="F151" s="63">
        <v>2.3</v>
      </c>
      <c r="G151" s="64">
        <v>0</v>
      </c>
      <c r="H151" s="64">
        <v>0</v>
      </c>
      <c r="I151" s="64">
        <v>0.3</v>
      </c>
      <c r="J151" s="64">
        <v>5.3</v>
      </c>
      <c r="K151" s="64">
        <v>0</v>
      </c>
      <c r="L151" s="64">
        <v>0</v>
      </c>
      <c r="M151" s="64">
        <v>0</v>
      </c>
      <c r="N151" s="64">
        <v>1.6</v>
      </c>
      <c r="O151" s="64">
        <v>37.2</v>
      </c>
      <c r="P151" s="64">
        <v>0.1</v>
      </c>
      <c r="Q151" s="64">
        <v>0</v>
      </c>
      <c r="R151" s="64">
        <v>0</v>
      </c>
      <c r="S151" s="64">
        <v>0.1</v>
      </c>
      <c r="T151" s="64">
        <v>0</v>
      </c>
      <c r="U151" s="64">
        <v>0.7</v>
      </c>
      <c r="V151" s="64">
        <v>0</v>
      </c>
      <c r="W151" s="64">
        <v>0.2</v>
      </c>
      <c r="X151" s="64">
        <v>0</v>
      </c>
      <c r="Y151" s="64">
        <v>0</v>
      </c>
      <c r="Z151" s="64">
        <v>0</v>
      </c>
      <c r="AA151" s="64">
        <v>0</v>
      </c>
      <c r="AB151" s="64">
        <v>0</v>
      </c>
      <c r="AC151" s="64">
        <v>0</v>
      </c>
      <c r="AD151" s="64">
        <v>0</v>
      </c>
      <c r="AE151" s="64">
        <v>0</v>
      </c>
      <c r="AF151" s="65">
        <v>0</v>
      </c>
      <c r="AG151" s="66">
        <v>47.8</v>
      </c>
      <c r="AH151" s="67">
        <v>47.8</v>
      </c>
      <c r="AI151" s="67">
        <v>47</v>
      </c>
      <c r="AJ151" s="67">
        <v>0.8</v>
      </c>
      <c r="AK151" s="68">
        <v>0</v>
      </c>
      <c r="AL151" s="69">
        <v>-0.2072968490878938</v>
      </c>
    </row>
    <row r="152" spans="1:38" ht="12.75">
      <c r="A152" s="213"/>
      <c r="B152" s="86"/>
      <c r="C152" s="552"/>
      <c r="D152" s="50"/>
      <c r="E152" s="51">
        <v>2007</v>
      </c>
      <c r="F152" s="52">
        <v>3.8</v>
      </c>
      <c r="G152" s="53">
        <v>0</v>
      </c>
      <c r="H152" s="53">
        <v>0</v>
      </c>
      <c r="I152" s="53">
        <v>0</v>
      </c>
      <c r="J152" s="53">
        <v>1.7</v>
      </c>
      <c r="K152" s="53">
        <v>0</v>
      </c>
      <c r="L152" s="53">
        <v>0</v>
      </c>
      <c r="M152" s="53">
        <v>0</v>
      </c>
      <c r="N152" s="53">
        <v>8.4</v>
      </c>
      <c r="O152" s="53">
        <v>45.5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0.2</v>
      </c>
      <c r="V152" s="53">
        <v>0</v>
      </c>
      <c r="W152" s="53">
        <v>0.3</v>
      </c>
      <c r="X152" s="53">
        <v>0</v>
      </c>
      <c r="Y152" s="53">
        <v>0.2</v>
      </c>
      <c r="Z152" s="53">
        <v>0</v>
      </c>
      <c r="AA152" s="53">
        <v>0</v>
      </c>
      <c r="AB152" s="53">
        <v>0</v>
      </c>
      <c r="AC152" s="53">
        <v>0</v>
      </c>
      <c r="AD152" s="53">
        <v>0</v>
      </c>
      <c r="AE152" s="53">
        <v>0</v>
      </c>
      <c r="AF152" s="54">
        <v>0.2</v>
      </c>
      <c r="AG152" s="55">
        <v>60.3</v>
      </c>
      <c r="AH152" s="56">
        <v>60.3</v>
      </c>
      <c r="AI152" s="56">
        <v>59.9</v>
      </c>
      <c r="AJ152" s="56">
        <v>0.4</v>
      </c>
      <c r="AK152" s="57">
        <v>0</v>
      </c>
      <c r="AL152" s="58"/>
    </row>
    <row r="153" spans="1:38" ht="12.75" hidden="1" outlineLevel="1">
      <c r="A153" s="213"/>
      <c r="B153" s="247" t="s">
        <v>254</v>
      </c>
      <c r="C153" s="551" t="s">
        <v>253</v>
      </c>
      <c r="D153" s="71" t="s">
        <v>255</v>
      </c>
      <c r="E153" s="62">
        <v>2010</v>
      </c>
      <c r="F153" s="63">
        <v>2.3</v>
      </c>
      <c r="G153" s="64">
        <v>0</v>
      </c>
      <c r="H153" s="64">
        <v>0</v>
      </c>
      <c r="I153" s="64">
        <v>0.3</v>
      </c>
      <c r="J153" s="64">
        <v>5.3</v>
      </c>
      <c r="K153" s="64">
        <v>0</v>
      </c>
      <c r="L153" s="64">
        <v>0</v>
      </c>
      <c r="M153" s="64">
        <v>0</v>
      </c>
      <c r="N153" s="64">
        <v>1.6</v>
      </c>
      <c r="O153" s="64">
        <v>37.2</v>
      </c>
      <c r="P153" s="64">
        <v>0.1</v>
      </c>
      <c r="Q153" s="64">
        <v>0</v>
      </c>
      <c r="R153" s="64">
        <v>0</v>
      </c>
      <c r="S153" s="64">
        <v>0.1</v>
      </c>
      <c r="T153" s="64">
        <v>0</v>
      </c>
      <c r="U153" s="64">
        <v>0.7</v>
      </c>
      <c r="V153" s="64">
        <v>0</v>
      </c>
      <c r="W153" s="64">
        <v>0.2</v>
      </c>
      <c r="X153" s="64">
        <v>0</v>
      </c>
      <c r="Y153" s="64">
        <v>0</v>
      </c>
      <c r="Z153" s="64">
        <v>0</v>
      </c>
      <c r="AA153" s="64">
        <v>0</v>
      </c>
      <c r="AB153" s="64">
        <v>0</v>
      </c>
      <c r="AC153" s="64">
        <v>0</v>
      </c>
      <c r="AD153" s="64">
        <v>0</v>
      </c>
      <c r="AE153" s="64">
        <v>0</v>
      </c>
      <c r="AF153" s="65">
        <v>0</v>
      </c>
      <c r="AG153" s="66">
        <v>47.8</v>
      </c>
      <c r="AH153" s="67">
        <v>47.8</v>
      </c>
      <c r="AI153" s="67">
        <v>47</v>
      </c>
      <c r="AJ153" s="67">
        <v>0.8</v>
      </c>
      <c r="AK153" s="68">
        <v>0</v>
      </c>
      <c r="AL153" s="69">
        <v>-0.2072968490878938</v>
      </c>
    </row>
    <row r="154" spans="1:38" ht="12.75" hidden="1" outlineLevel="1">
      <c r="A154" s="213"/>
      <c r="B154" s="86"/>
      <c r="C154" s="552"/>
      <c r="D154" s="50" t="s">
        <v>255</v>
      </c>
      <c r="E154" s="51">
        <v>2009</v>
      </c>
      <c r="F154" s="52">
        <v>3.8</v>
      </c>
      <c r="G154" s="53">
        <v>0</v>
      </c>
      <c r="H154" s="53">
        <v>0</v>
      </c>
      <c r="I154" s="53">
        <v>0</v>
      </c>
      <c r="J154" s="53">
        <v>1.7</v>
      </c>
      <c r="K154" s="53">
        <v>0</v>
      </c>
      <c r="L154" s="53">
        <v>0</v>
      </c>
      <c r="M154" s="53">
        <v>0</v>
      </c>
      <c r="N154" s="53">
        <v>8.4</v>
      </c>
      <c r="O154" s="53">
        <v>45.5</v>
      </c>
      <c r="P154" s="53">
        <v>0</v>
      </c>
      <c r="Q154" s="53">
        <v>0</v>
      </c>
      <c r="R154" s="53">
        <v>0</v>
      </c>
      <c r="S154" s="53">
        <v>0</v>
      </c>
      <c r="T154" s="53">
        <v>0</v>
      </c>
      <c r="U154" s="53">
        <v>0.2</v>
      </c>
      <c r="V154" s="53">
        <v>0</v>
      </c>
      <c r="W154" s="53">
        <v>0.3</v>
      </c>
      <c r="X154" s="53">
        <v>0</v>
      </c>
      <c r="Y154" s="53">
        <v>0.2</v>
      </c>
      <c r="Z154" s="53">
        <v>0</v>
      </c>
      <c r="AA154" s="53">
        <v>0</v>
      </c>
      <c r="AB154" s="53">
        <v>0</v>
      </c>
      <c r="AC154" s="53">
        <v>0</v>
      </c>
      <c r="AD154" s="53">
        <v>0</v>
      </c>
      <c r="AE154" s="53">
        <v>0</v>
      </c>
      <c r="AF154" s="54">
        <v>0.2</v>
      </c>
      <c r="AG154" s="55">
        <v>60.3</v>
      </c>
      <c r="AH154" s="56">
        <v>60.3</v>
      </c>
      <c r="AI154" s="56">
        <v>59.9</v>
      </c>
      <c r="AJ154" s="56">
        <v>0.4</v>
      </c>
      <c r="AK154" s="57">
        <v>0</v>
      </c>
      <c r="AL154" s="58"/>
    </row>
    <row r="155" spans="1:38" ht="12.75" hidden="1" outlineLevel="1">
      <c r="A155" s="213"/>
      <c r="B155" s="247" t="s">
        <v>256</v>
      </c>
      <c r="C155" s="551" t="s">
        <v>257</v>
      </c>
      <c r="D155" s="71" t="s">
        <v>258</v>
      </c>
      <c r="E155" s="62">
        <v>2010</v>
      </c>
      <c r="F155" s="63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64">
        <v>0</v>
      </c>
      <c r="V155" s="64">
        <v>0</v>
      </c>
      <c r="W155" s="64">
        <v>0</v>
      </c>
      <c r="X155" s="64">
        <v>0</v>
      </c>
      <c r="Y155" s="64">
        <v>0</v>
      </c>
      <c r="Z155" s="64">
        <v>0</v>
      </c>
      <c r="AA155" s="64">
        <v>0</v>
      </c>
      <c r="AB155" s="64">
        <v>0</v>
      </c>
      <c r="AC155" s="64">
        <v>0</v>
      </c>
      <c r="AD155" s="64">
        <v>0</v>
      </c>
      <c r="AE155" s="64">
        <v>0</v>
      </c>
      <c r="AF155" s="65">
        <v>0</v>
      </c>
      <c r="AG155" s="66">
        <v>0</v>
      </c>
      <c r="AH155" s="67">
        <v>0</v>
      </c>
      <c r="AI155" s="67">
        <v>0</v>
      </c>
      <c r="AJ155" s="67">
        <v>0</v>
      </c>
      <c r="AK155" s="68">
        <v>0</v>
      </c>
      <c r="AL155" s="69" t="s">
        <v>273</v>
      </c>
    </row>
    <row r="156" spans="1:38" ht="12.75" hidden="1" outlineLevel="1">
      <c r="A156" s="213"/>
      <c r="B156" s="86"/>
      <c r="C156" s="552"/>
      <c r="D156" s="50" t="s">
        <v>258</v>
      </c>
      <c r="E156" s="51">
        <v>2009</v>
      </c>
      <c r="F156" s="52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53">
        <v>0</v>
      </c>
      <c r="Z156" s="53">
        <v>0</v>
      </c>
      <c r="AA156" s="53">
        <v>0</v>
      </c>
      <c r="AB156" s="53">
        <v>0</v>
      </c>
      <c r="AC156" s="53">
        <v>0</v>
      </c>
      <c r="AD156" s="53">
        <v>0</v>
      </c>
      <c r="AE156" s="53">
        <v>0</v>
      </c>
      <c r="AF156" s="54">
        <v>0</v>
      </c>
      <c r="AG156" s="55">
        <v>0</v>
      </c>
      <c r="AH156" s="56">
        <v>0</v>
      </c>
      <c r="AI156" s="56">
        <v>0</v>
      </c>
      <c r="AJ156" s="56">
        <v>0</v>
      </c>
      <c r="AK156" s="57">
        <v>0</v>
      </c>
      <c r="AL156" s="58"/>
    </row>
    <row r="157" spans="1:38" ht="12.75" hidden="1" outlineLevel="1">
      <c r="A157" s="213"/>
      <c r="B157" s="247" t="s">
        <v>259</v>
      </c>
      <c r="C157" s="60" t="s">
        <v>260</v>
      </c>
      <c r="D157" s="71" t="s">
        <v>261</v>
      </c>
      <c r="E157" s="62">
        <v>2010</v>
      </c>
      <c r="F157" s="63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64">
        <v>0</v>
      </c>
      <c r="V157" s="64">
        <v>0</v>
      </c>
      <c r="W157" s="64">
        <v>0</v>
      </c>
      <c r="X157" s="64">
        <v>0</v>
      </c>
      <c r="Y157" s="64">
        <v>0</v>
      </c>
      <c r="Z157" s="64">
        <v>0</v>
      </c>
      <c r="AA157" s="64">
        <v>0</v>
      </c>
      <c r="AB157" s="64">
        <v>0</v>
      </c>
      <c r="AC157" s="64">
        <v>0</v>
      </c>
      <c r="AD157" s="64">
        <v>0</v>
      </c>
      <c r="AE157" s="64">
        <v>0</v>
      </c>
      <c r="AF157" s="65">
        <v>0</v>
      </c>
      <c r="AG157" s="66">
        <v>0</v>
      </c>
      <c r="AH157" s="67">
        <v>0</v>
      </c>
      <c r="AI157" s="67">
        <v>0</v>
      </c>
      <c r="AJ157" s="67">
        <v>0</v>
      </c>
      <c r="AK157" s="68">
        <v>0</v>
      </c>
      <c r="AL157" s="69" t="s">
        <v>273</v>
      </c>
    </row>
    <row r="158" spans="1:38" ht="12.75" hidden="1" outlineLevel="1">
      <c r="A158" s="213"/>
      <c r="B158" s="86"/>
      <c r="C158" s="70"/>
      <c r="D158" s="50" t="s">
        <v>261</v>
      </c>
      <c r="E158" s="51">
        <v>2009</v>
      </c>
      <c r="F158" s="52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  <c r="P158" s="53">
        <v>0</v>
      </c>
      <c r="Q158" s="53">
        <v>0</v>
      </c>
      <c r="R158" s="53">
        <v>0</v>
      </c>
      <c r="S158" s="53">
        <v>0</v>
      </c>
      <c r="T158" s="53">
        <v>0</v>
      </c>
      <c r="U158" s="53">
        <v>0</v>
      </c>
      <c r="V158" s="53">
        <v>0</v>
      </c>
      <c r="W158" s="53">
        <v>0</v>
      </c>
      <c r="X158" s="53">
        <v>0</v>
      </c>
      <c r="Y158" s="53">
        <v>0</v>
      </c>
      <c r="Z158" s="53">
        <v>0</v>
      </c>
      <c r="AA158" s="53">
        <v>0</v>
      </c>
      <c r="AB158" s="53">
        <v>0</v>
      </c>
      <c r="AC158" s="53">
        <v>0</v>
      </c>
      <c r="AD158" s="53">
        <v>0</v>
      </c>
      <c r="AE158" s="53">
        <v>0</v>
      </c>
      <c r="AF158" s="54">
        <v>0</v>
      </c>
      <c r="AG158" s="55">
        <v>0</v>
      </c>
      <c r="AH158" s="56">
        <v>0</v>
      </c>
      <c r="AI158" s="56">
        <v>0</v>
      </c>
      <c r="AJ158" s="56">
        <v>0</v>
      </c>
      <c r="AK158" s="57">
        <v>0</v>
      </c>
      <c r="AL158" s="58"/>
    </row>
    <row r="159" spans="1:38" ht="12.75" hidden="1" outlineLevel="1">
      <c r="A159" s="213"/>
      <c r="B159" s="247" t="s">
        <v>262</v>
      </c>
      <c r="C159" s="559" t="s">
        <v>151</v>
      </c>
      <c r="D159" s="71" t="s">
        <v>263</v>
      </c>
      <c r="E159" s="62">
        <v>2010</v>
      </c>
      <c r="F159" s="63">
        <v>0</v>
      </c>
      <c r="G159" s="64">
        <v>0</v>
      </c>
      <c r="H159" s="64">
        <v>0</v>
      </c>
      <c r="I159" s="64">
        <v>6.48</v>
      </c>
      <c r="J159" s="64">
        <v>0.16</v>
      </c>
      <c r="K159" s="64">
        <v>0</v>
      </c>
      <c r="L159" s="64">
        <v>0</v>
      </c>
      <c r="M159" s="64">
        <v>2.4</v>
      </c>
      <c r="N159" s="64">
        <v>0</v>
      </c>
      <c r="O159" s="64">
        <v>12.88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64">
        <v>0.08</v>
      </c>
      <c r="V159" s="64">
        <v>0</v>
      </c>
      <c r="W159" s="64">
        <v>0</v>
      </c>
      <c r="X159" s="64">
        <v>0</v>
      </c>
      <c r="Y159" s="64">
        <v>0</v>
      </c>
      <c r="Z159" s="64">
        <v>0</v>
      </c>
      <c r="AA159" s="64">
        <v>0</v>
      </c>
      <c r="AB159" s="64">
        <v>0</v>
      </c>
      <c r="AC159" s="64">
        <v>0</v>
      </c>
      <c r="AD159" s="64">
        <v>0</v>
      </c>
      <c r="AE159" s="64">
        <v>0</v>
      </c>
      <c r="AF159" s="65">
        <v>0</v>
      </c>
      <c r="AG159" s="66">
        <v>22</v>
      </c>
      <c r="AH159" s="67">
        <v>22</v>
      </c>
      <c r="AI159" s="67">
        <v>21.92</v>
      </c>
      <c r="AJ159" s="67">
        <v>0.08</v>
      </c>
      <c r="AK159" s="68">
        <v>0</v>
      </c>
      <c r="AL159" s="69">
        <v>-0.908057505850886</v>
      </c>
    </row>
    <row r="160" spans="1:38" ht="12.75" hidden="1" outlineLevel="1">
      <c r="A160" s="213"/>
      <c r="B160" s="86"/>
      <c r="C160" s="560"/>
      <c r="D160" s="50" t="s">
        <v>263</v>
      </c>
      <c r="E160" s="51">
        <v>2009</v>
      </c>
      <c r="F160" s="52">
        <v>0</v>
      </c>
      <c r="G160" s="53">
        <v>0</v>
      </c>
      <c r="H160" s="53">
        <v>0</v>
      </c>
      <c r="I160" s="53">
        <v>8.72</v>
      </c>
      <c r="J160" s="53">
        <v>0</v>
      </c>
      <c r="K160" s="53">
        <v>0</v>
      </c>
      <c r="L160" s="53">
        <v>0</v>
      </c>
      <c r="M160" s="53">
        <v>2.72</v>
      </c>
      <c r="N160" s="53">
        <v>0</v>
      </c>
      <c r="O160" s="53">
        <v>10.32</v>
      </c>
      <c r="P160" s="53">
        <v>216.24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53">
        <v>1.28</v>
      </c>
      <c r="Z160" s="53">
        <v>0</v>
      </c>
      <c r="AA160" s="53">
        <v>0</v>
      </c>
      <c r="AB160" s="53">
        <v>0</v>
      </c>
      <c r="AC160" s="53">
        <v>0</v>
      </c>
      <c r="AD160" s="53">
        <v>0</v>
      </c>
      <c r="AE160" s="53">
        <v>0</v>
      </c>
      <c r="AF160" s="54">
        <v>0</v>
      </c>
      <c r="AG160" s="55">
        <v>239.28</v>
      </c>
      <c r="AH160" s="56">
        <v>239.28</v>
      </c>
      <c r="AI160" s="56">
        <v>238</v>
      </c>
      <c r="AJ160" s="56">
        <v>1.28</v>
      </c>
      <c r="AK160" s="57">
        <v>0</v>
      </c>
      <c r="AL160" s="58"/>
    </row>
    <row r="161" spans="1:38" ht="12.75" collapsed="1">
      <c r="A161" s="213"/>
      <c r="B161" s="247" t="s">
        <v>264</v>
      </c>
      <c r="C161" s="60" t="s">
        <v>154</v>
      </c>
      <c r="D161" s="71" t="s">
        <v>265</v>
      </c>
      <c r="E161" s="62">
        <v>2010</v>
      </c>
      <c r="F161" s="63">
        <v>0</v>
      </c>
      <c r="G161" s="64">
        <v>0</v>
      </c>
      <c r="H161" s="64">
        <v>0.24</v>
      </c>
      <c r="I161" s="64">
        <v>3.44</v>
      </c>
      <c r="J161" s="64">
        <v>9.6</v>
      </c>
      <c r="K161" s="64">
        <v>0</v>
      </c>
      <c r="L161" s="64">
        <v>0</v>
      </c>
      <c r="M161" s="64">
        <v>0</v>
      </c>
      <c r="N161" s="64">
        <v>9.36</v>
      </c>
      <c r="O161" s="64">
        <v>30.8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64">
        <v>2.96</v>
      </c>
      <c r="V161" s="64">
        <v>0</v>
      </c>
      <c r="W161" s="64">
        <v>3.6</v>
      </c>
      <c r="X161" s="64">
        <v>0</v>
      </c>
      <c r="Y161" s="64">
        <v>3.92</v>
      </c>
      <c r="Z161" s="64">
        <v>0</v>
      </c>
      <c r="AA161" s="64">
        <v>0.16</v>
      </c>
      <c r="AB161" s="64">
        <v>0</v>
      </c>
      <c r="AC161" s="64">
        <v>0</v>
      </c>
      <c r="AD161" s="64">
        <v>0</v>
      </c>
      <c r="AE161" s="64">
        <v>5.68</v>
      </c>
      <c r="AF161" s="65">
        <v>1.12</v>
      </c>
      <c r="AG161" s="66">
        <v>70.88</v>
      </c>
      <c r="AH161" s="67">
        <v>70.72</v>
      </c>
      <c r="AI161" s="67">
        <v>63.6</v>
      </c>
      <c r="AJ161" s="67">
        <v>7.12</v>
      </c>
      <c r="AK161" s="68">
        <v>0.16</v>
      </c>
      <c r="AL161" s="69">
        <v>-0.5044742729306488</v>
      </c>
    </row>
    <row r="162" spans="1:38" ht="13.5" thickBot="1">
      <c r="A162" s="213"/>
      <c r="B162" s="86"/>
      <c r="C162" s="70"/>
      <c r="D162" s="50" t="s">
        <v>265</v>
      </c>
      <c r="E162" s="51">
        <v>2009</v>
      </c>
      <c r="F162" s="52">
        <v>0</v>
      </c>
      <c r="G162" s="53">
        <v>0</v>
      </c>
      <c r="H162" s="53">
        <v>0</v>
      </c>
      <c r="I162" s="53">
        <v>11.68</v>
      </c>
      <c r="J162" s="53">
        <v>4</v>
      </c>
      <c r="K162" s="53">
        <v>0</v>
      </c>
      <c r="L162" s="53">
        <v>0</v>
      </c>
      <c r="M162" s="53">
        <v>18.64</v>
      </c>
      <c r="N162" s="53">
        <v>7.36</v>
      </c>
      <c r="O162" s="53">
        <v>90.64</v>
      </c>
      <c r="P162" s="53">
        <v>0</v>
      </c>
      <c r="Q162" s="53">
        <v>0</v>
      </c>
      <c r="R162" s="53">
        <v>0.24</v>
      </c>
      <c r="S162" s="53">
        <v>0</v>
      </c>
      <c r="T162" s="53">
        <v>0</v>
      </c>
      <c r="U162" s="53">
        <v>6.8</v>
      </c>
      <c r="V162" s="53">
        <v>0</v>
      </c>
      <c r="W162" s="53">
        <v>1.36</v>
      </c>
      <c r="X162" s="53">
        <v>0</v>
      </c>
      <c r="Y162" s="53">
        <v>0</v>
      </c>
      <c r="Z162" s="53">
        <v>0</v>
      </c>
      <c r="AA162" s="53">
        <v>0</v>
      </c>
      <c r="AB162" s="53">
        <v>0</v>
      </c>
      <c r="AC162" s="53">
        <v>0</v>
      </c>
      <c r="AD162" s="53">
        <v>0</v>
      </c>
      <c r="AE162" s="53">
        <v>1.6</v>
      </c>
      <c r="AF162" s="54">
        <v>0.72</v>
      </c>
      <c r="AG162" s="83">
        <v>143.04</v>
      </c>
      <c r="AH162" s="84">
        <v>143.04</v>
      </c>
      <c r="AI162" s="84">
        <v>136</v>
      </c>
      <c r="AJ162" s="84">
        <v>7.04</v>
      </c>
      <c r="AK162" s="57">
        <v>0</v>
      </c>
      <c r="AL162" s="58"/>
    </row>
    <row r="163" spans="1:38" ht="12.75" hidden="1" outlineLevel="1">
      <c r="A163" s="213"/>
      <c r="B163" s="247" t="s">
        <v>266</v>
      </c>
      <c r="C163" s="60" t="s">
        <v>157</v>
      </c>
      <c r="D163" s="71" t="s">
        <v>267</v>
      </c>
      <c r="E163" s="62">
        <v>2010</v>
      </c>
      <c r="F163" s="63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0.32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64">
        <v>0</v>
      </c>
      <c r="V163" s="64">
        <v>0</v>
      </c>
      <c r="W163" s="64">
        <v>0</v>
      </c>
      <c r="X163" s="64">
        <v>0</v>
      </c>
      <c r="Y163" s="64">
        <v>0</v>
      </c>
      <c r="Z163" s="64">
        <v>0</v>
      </c>
      <c r="AA163" s="64">
        <v>0</v>
      </c>
      <c r="AB163" s="64">
        <v>0</v>
      </c>
      <c r="AC163" s="64">
        <v>0</v>
      </c>
      <c r="AD163" s="64">
        <v>0</v>
      </c>
      <c r="AE163" s="64">
        <v>0</v>
      </c>
      <c r="AF163" s="65">
        <v>4.68</v>
      </c>
      <c r="AG163" s="66">
        <v>5</v>
      </c>
      <c r="AH163" s="67">
        <v>5</v>
      </c>
      <c r="AI163" s="67">
        <v>5</v>
      </c>
      <c r="AJ163" s="67">
        <v>0</v>
      </c>
      <c r="AK163" s="68">
        <v>0</v>
      </c>
      <c r="AL163" s="69">
        <v>-0.9849728007693926</v>
      </c>
    </row>
    <row r="164" spans="1:38" ht="12.75" hidden="1" outlineLevel="1">
      <c r="A164" s="213"/>
      <c r="B164" s="86"/>
      <c r="C164" s="70"/>
      <c r="D164" s="50" t="s">
        <v>267</v>
      </c>
      <c r="E164" s="51">
        <v>2009</v>
      </c>
      <c r="F164" s="52">
        <v>0</v>
      </c>
      <c r="G164" s="53">
        <v>0</v>
      </c>
      <c r="H164" s="53">
        <v>0</v>
      </c>
      <c r="I164" s="53">
        <v>4.68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6.57</v>
      </c>
      <c r="P164" s="53">
        <v>316.18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53">
        <v>0.4</v>
      </c>
      <c r="Z164" s="53">
        <v>0.22</v>
      </c>
      <c r="AA164" s="53">
        <v>0</v>
      </c>
      <c r="AB164" s="53">
        <v>0</v>
      </c>
      <c r="AC164" s="53">
        <v>0</v>
      </c>
      <c r="AD164" s="53">
        <v>0</v>
      </c>
      <c r="AE164" s="53">
        <v>0</v>
      </c>
      <c r="AF164" s="54">
        <v>4.68</v>
      </c>
      <c r="AG164" s="55">
        <v>332.73</v>
      </c>
      <c r="AH164" s="56">
        <v>332.73</v>
      </c>
      <c r="AI164" s="56">
        <v>332.33</v>
      </c>
      <c r="AJ164" s="56">
        <v>0.4</v>
      </c>
      <c r="AK164" s="57">
        <v>0</v>
      </c>
      <c r="AL164" s="58"/>
    </row>
    <row r="165" spans="1:38" ht="12.75" hidden="1" outlineLevel="2">
      <c r="A165" s="213"/>
      <c r="B165" s="247" t="s">
        <v>268</v>
      </c>
      <c r="C165" s="60" t="s">
        <v>160</v>
      </c>
      <c r="D165" s="71" t="s">
        <v>269</v>
      </c>
      <c r="E165" s="62">
        <v>2010</v>
      </c>
      <c r="F165" s="63">
        <v>0</v>
      </c>
      <c r="G165" s="64">
        <v>0</v>
      </c>
      <c r="H165" s="64">
        <v>0</v>
      </c>
      <c r="I165" s="64">
        <v>0.48</v>
      </c>
      <c r="J165" s="64">
        <v>0.14</v>
      </c>
      <c r="K165" s="64">
        <v>0</v>
      </c>
      <c r="L165" s="64">
        <v>0</v>
      </c>
      <c r="M165" s="64">
        <v>204.46</v>
      </c>
      <c r="N165" s="64">
        <v>4.83</v>
      </c>
      <c r="O165" s="64">
        <v>37.27</v>
      </c>
      <c r="P165" s="64">
        <v>0.07</v>
      </c>
      <c r="Q165" s="64">
        <v>0</v>
      </c>
      <c r="R165" s="64">
        <v>0</v>
      </c>
      <c r="S165" s="64">
        <v>0</v>
      </c>
      <c r="T165" s="64">
        <v>0</v>
      </c>
      <c r="U165" s="64">
        <v>0</v>
      </c>
      <c r="V165" s="64">
        <v>0</v>
      </c>
      <c r="W165" s="64">
        <v>1.75</v>
      </c>
      <c r="X165" s="64">
        <v>0</v>
      </c>
      <c r="Y165" s="64">
        <v>83.93</v>
      </c>
      <c r="Z165" s="64">
        <v>4.34</v>
      </c>
      <c r="AA165" s="64">
        <v>0</v>
      </c>
      <c r="AB165" s="64">
        <v>0</v>
      </c>
      <c r="AC165" s="64">
        <v>0</v>
      </c>
      <c r="AD165" s="64">
        <v>0</v>
      </c>
      <c r="AE165" s="64">
        <v>0</v>
      </c>
      <c r="AF165" s="65">
        <v>0.84</v>
      </c>
      <c r="AG165" s="66">
        <v>338.11</v>
      </c>
      <c r="AH165" s="67">
        <v>338.11</v>
      </c>
      <c r="AI165" s="67">
        <v>254.18</v>
      </c>
      <c r="AJ165" s="67">
        <v>83.93</v>
      </c>
      <c r="AK165" s="68">
        <v>0</v>
      </c>
      <c r="AL165" s="69">
        <v>0.1177929119280614</v>
      </c>
    </row>
    <row r="166" spans="1:38" ht="13.5" hidden="1" outlineLevel="2" thickBot="1">
      <c r="A166" s="213"/>
      <c r="B166" s="86"/>
      <c r="C166" s="70"/>
      <c r="D166" s="50" t="s">
        <v>269</v>
      </c>
      <c r="E166" s="51">
        <v>2009</v>
      </c>
      <c r="F166" s="80">
        <v>0</v>
      </c>
      <c r="G166" s="81">
        <v>0</v>
      </c>
      <c r="H166" s="81">
        <v>0</v>
      </c>
      <c r="I166" s="81">
        <v>6.47</v>
      </c>
      <c r="J166" s="81">
        <v>0.17</v>
      </c>
      <c r="K166" s="81">
        <v>0</v>
      </c>
      <c r="L166" s="81">
        <v>0</v>
      </c>
      <c r="M166" s="81">
        <v>178.43</v>
      </c>
      <c r="N166" s="81">
        <v>4.23</v>
      </c>
      <c r="O166" s="81">
        <v>82.31</v>
      </c>
      <c r="P166" s="81">
        <v>0.03</v>
      </c>
      <c r="Q166" s="81">
        <v>0</v>
      </c>
      <c r="R166" s="81">
        <v>0</v>
      </c>
      <c r="S166" s="81">
        <v>0</v>
      </c>
      <c r="T166" s="81">
        <v>0</v>
      </c>
      <c r="U166" s="81">
        <v>0</v>
      </c>
      <c r="V166" s="81">
        <v>0</v>
      </c>
      <c r="W166" s="81">
        <v>10.5</v>
      </c>
      <c r="X166" s="81">
        <v>2.31</v>
      </c>
      <c r="Y166" s="81">
        <v>18.03</v>
      </c>
      <c r="Z166" s="81">
        <v>0</v>
      </c>
      <c r="AA166" s="81">
        <v>0</v>
      </c>
      <c r="AB166" s="81">
        <v>0</v>
      </c>
      <c r="AC166" s="81">
        <v>0</v>
      </c>
      <c r="AD166" s="81">
        <v>0</v>
      </c>
      <c r="AE166" s="81">
        <v>0</v>
      </c>
      <c r="AF166" s="82">
        <v>0</v>
      </c>
      <c r="AG166" s="55">
        <v>302.48</v>
      </c>
      <c r="AH166" s="56">
        <v>302.48</v>
      </c>
      <c r="AI166" s="56">
        <v>284.45</v>
      </c>
      <c r="AJ166" s="56">
        <v>18.03</v>
      </c>
      <c r="AK166" s="57">
        <v>0</v>
      </c>
      <c r="AL166" s="58"/>
    </row>
    <row r="167" spans="1:38" ht="13.5" collapsed="1" thickTop="1">
      <c r="A167" s="277" t="s">
        <v>270</v>
      </c>
      <c r="B167" s="120"/>
      <c r="C167" s="120"/>
      <c r="D167" s="278"/>
      <c r="E167" s="279">
        <v>2010</v>
      </c>
      <c r="F167" s="98">
        <v>8172.73</v>
      </c>
      <c r="G167" s="99">
        <v>129.82</v>
      </c>
      <c r="H167" s="99">
        <v>165.06</v>
      </c>
      <c r="I167" s="99">
        <v>5218.56</v>
      </c>
      <c r="J167" s="99">
        <v>18100.94</v>
      </c>
      <c r="K167" s="99">
        <v>25.1</v>
      </c>
      <c r="L167" s="99">
        <v>931.44</v>
      </c>
      <c r="M167" s="99">
        <v>1482.28</v>
      </c>
      <c r="N167" s="99">
        <v>7060.85</v>
      </c>
      <c r="O167" s="99">
        <v>43156.38</v>
      </c>
      <c r="P167" s="99">
        <v>5999.79</v>
      </c>
      <c r="Q167" s="99">
        <v>146.4</v>
      </c>
      <c r="R167" s="99">
        <v>56</v>
      </c>
      <c r="S167" s="99">
        <v>23.62</v>
      </c>
      <c r="T167" s="99">
        <v>1.32</v>
      </c>
      <c r="U167" s="99">
        <v>5763</v>
      </c>
      <c r="V167" s="99">
        <v>0</v>
      </c>
      <c r="W167" s="99">
        <v>22366.58</v>
      </c>
      <c r="X167" s="99">
        <v>217.28</v>
      </c>
      <c r="Y167" s="99">
        <v>9955.9</v>
      </c>
      <c r="Z167" s="99">
        <v>287.5</v>
      </c>
      <c r="AA167" s="99">
        <v>996.07</v>
      </c>
      <c r="AB167" s="99">
        <v>1133.93</v>
      </c>
      <c r="AC167" s="99">
        <v>268.8</v>
      </c>
      <c r="AD167" s="99">
        <v>463.51</v>
      </c>
      <c r="AE167" s="99">
        <v>593.17</v>
      </c>
      <c r="AF167" s="100">
        <v>4996.56</v>
      </c>
      <c r="AG167" s="288">
        <v>137712.59</v>
      </c>
      <c r="AH167" s="137">
        <v>136586.7</v>
      </c>
      <c r="AI167" s="137">
        <v>119048.89</v>
      </c>
      <c r="AJ167" s="137">
        <v>17537.81</v>
      </c>
      <c r="AK167" s="103">
        <v>1125.89</v>
      </c>
      <c r="AL167" s="88">
        <v>0.06650164378802526</v>
      </c>
    </row>
    <row r="168" spans="1:38" ht="13.5" thickBot="1">
      <c r="A168" s="280"/>
      <c r="B168" s="124"/>
      <c r="C168" s="124"/>
      <c r="D168" s="42"/>
      <c r="E168" s="281">
        <v>2009</v>
      </c>
      <c r="F168" s="114">
        <v>7339.42</v>
      </c>
      <c r="G168" s="115">
        <v>2.99</v>
      </c>
      <c r="H168" s="115">
        <v>49.56</v>
      </c>
      <c r="I168" s="115">
        <v>5238.42</v>
      </c>
      <c r="J168" s="115">
        <v>17722.36</v>
      </c>
      <c r="K168" s="115">
        <v>78.32</v>
      </c>
      <c r="L168" s="115">
        <v>236.3</v>
      </c>
      <c r="M168" s="115">
        <v>1581.63</v>
      </c>
      <c r="N168" s="115">
        <v>5331.91</v>
      </c>
      <c r="O168" s="115">
        <v>40912.38</v>
      </c>
      <c r="P168" s="115">
        <v>4834.05</v>
      </c>
      <c r="Q168" s="115">
        <v>103</v>
      </c>
      <c r="R168" s="115">
        <v>84.61</v>
      </c>
      <c r="S168" s="115">
        <v>333.89</v>
      </c>
      <c r="T168" s="115">
        <v>2</v>
      </c>
      <c r="U168" s="115">
        <v>3238.45</v>
      </c>
      <c r="V168" s="115">
        <v>0</v>
      </c>
      <c r="W168" s="115">
        <v>25361.43</v>
      </c>
      <c r="X168" s="115">
        <v>202.06</v>
      </c>
      <c r="Y168" s="115">
        <v>7974.64</v>
      </c>
      <c r="Z168" s="115">
        <v>349.71</v>
      </c>
      <c r="AA168" s="115">
        <v>30.06</v>
      </c>
      <c r="AB168" s="115">
        <v>869.78</v>
      </c>
      <c r="AC168" s="115">
        <v>57.26</v>
      </c>
      <c r="AD168" s="115">
        <v>435.25</v>
      </c>
      <c r="AE168" s="115">
        <v>780.54</v>
      </c>
      <c r="AF168" s="116">
        <v>5975.51</v>
      </c>
      <c r="AG168" s="91">
        <v>129125.53</v>
      </c>
      <c r="AH168" s="282">
        <v>129092.48</v>
      </c>
      <c r="AI168" s="282">
        <v>116302.97</v>
      </c>
      <c r="AJ168" s="282">
        <v>12789.51</v>
      </c>
      <c r="AK168" s="283">
        <v>33.05</v>
      </c>
      <c r="AL168" s="92"/>
    </row>
    <row r="169" spans="1:38" ht="5.25" customHeight="1" thickTop="1">
      <c r="A169" s="284"/>
      <c r="B169" s="93"/>
      <c r="C169" s="93"/>
      <c r="D169" s="94"/>
      <c r="E169" s="93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6" t="s">
        <v>273</v>
      </c>
    </row>
    <row r="170" spans="1:38" ht="13.5" thickBot="1">
      <c r="A170" s="30" t="s">
        <v>91</v>
      </c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6"/>
    </row>
    <row r="171" spans="1:59" s="104" customFormat="1" ht="13.5" thickTop="1">
      <c r="A171" s="119"/>
      <c r="B171" s="120"/>
      <c r="C171" s="121" t="s">
        <v>92</v>
      </c>
      <c r="D171" s="285"/>
      <c r="E171" s="97">
        <v>2010</v>
      </c>
      <c r="F171" s="98">
        <v>14.77</v>
      </c>
      <c r="G171" s="99">
        <v>0.63</v>
      </c>
      <c r="H171" s="99">
        <v>51.73</v>
      </c>
      <c r="I171" s="99">
        <v>7.21</v>
      </c>
      <c r="J171" s="99">
        <v>46.2</v>
      </c>
      <c r="K171" s="99">
        <v>0</v>
      </c>
      <c r="L171" s="99">
        <v>0</v>
      </c>
      <c r="M171" s="99">
        <v>262.74</v>
      </c>
      <c r="N171" s="99">
        <v>10.29</v>
      </c>
      <c r="O171" s="99">
        <v>115.6</v>
      </c>
      <c r="P171" s="99">
        <v>34.79</v>
      </c>
      <c r="Q171" s="99">
        <v>0</v>
      </c>
      <c r="R171" s="99">
        <v>0</v>
      </c>
      <c r="S171" s="99">
        <v>23.52</v>
      </c>
      <c r="T171" s="99">
        <v>0</v>
      </c>
      <c r="U171" s="99">
        <v>74.18</v>
      </c>
      <c r="V171" s="99">
        <v>0</v>
      </c>
      <c r="W171" s="99">
        <v>76.15</v>
      </c>
      <c r="X171" s="99">
        <v>6.51</v>
      </c>
      <c r="Y171" s="99">
        <v>189.7</v>
      </c>
      <c r="Z171" s="99">
        <v>2.1</v>
      </c>
      <c r="AA171" s="99">
        <v>8.47</v>
      </c>
      <c r="AB171" s="99">
        <v>0</v>
      </c>
      <c r="AC171" s="99">
        <v>29.12</v>
      </c>
      <c r="AD171" s="99">
        <v>3.85</v>
      </c>
      <c r="AE171" s="99">
        <v>0</v>
      </c>
      <c r="AF171" s="100">
        <v>35.14</v>
      </c>
      <c r="AG171" s="101">
        <v>992.7</v>
      </c>
      <c r="AH171" s="102">
        <v>983.6</v>
      </c>
      <c r="AI171" s="102">
        <v>615.35</v>
      </c>
      <c r="AJ171" s="102">
        <v>368.25</v>
      </c>
      <c r="AK171" s="103">
        <v>9.1</v>
      </c>
      <c r="AL171" s="88">
        <v>0.05579426529396758</v>
      </c>
      <c r="AW171"/>
      <c r="AX171"/>
      <c r="AY171"/>
      <c r="AZ171"/>
      <c r="BA171" s="85"/>
      <c r="BB171" s="85"/>
      <c r="BC171"/>
      <c r="BD171"/>
      <c r="BE171"/>
      <c r="BF171"/>
      <c r="BG171"/>
    </row>
    <row r="172" spans="1:59" s="104" customFormat="1" ht="13.5" thickBot="1">
      <c r="A172" s="123"/>
      <c r="B172" s="124"/>
      <c r="C172" s="125"/>
      <c r="D172" s="286"/>
      <c r="E172" s="113">
        <v>2009</v>
      </c>
      <c r="F172" s="114">
        <v>9.38</v>
      </c>
      <c r="G172" s="115">
        <v>0</v>
      </c>
      <c r="H172" s="115">
        <v>6.51</v>
      </c>
      <c r="I172" s="115">
        <v>7.98</v>
      </c>
      <c r="J172" s="115">
        <v>41.16</v>
      </c>
      <c r="K172" s="115">
        <v>0</v>
      </c>
      <c r="L172" s="115">
        <v>0</v>
      </c>
      <c r="M172" s="115">
        <v>190.12</v>
      </c>
      <c r="N172" s="115">
        <v>19.74</v>
      </c>
      <c r="O172" s="115">
        <v>115.57</v>
      </c>
      <c r="P172" s="115">
        <v>27.93</v>
      </c>
      <c r="Q172" s="115">
        <v>0</v>
      </c>
      <c r="R172" s="115">
        <v>0</v>
      </c>
      <c r="S172" s="115">
        <v>28.07</v>
      </c>
      <c r="T172" s="115">
        <v>0</v>
      </c>
      <c r="U172" s="115">
        <v>79.31</v>
      </c>
      <c r="V172" s="115">
        <v>0</v>
      </c>
      <c r="W172" s="115">
        <v>73.43</v>
      </c>
      <c r="X172" s="115">
        <v>30.38</v>
      </c>
      <c r="Y172" s="115">
        <v>226.45</v>
      </c>
      <c r="Z172" s="115">
        <v>1.33</v>
      </c>
      <c r="AA172" s="115">
        <v>4.06</v>
      </c>
      <c r="AB172" s="115">
        <v>0</v>
      </c>
      <c r="AC172" s="115">
        <v>53.2</v>
      </c>
      <c r="AD172" s="115">
        <v>6.65</v>
      </c>
      <c r="AE172" s="115">
        <v>0</v>
      </c>
      <c r="AF172" s="116">
        <v>18.97</v>
      </c>
      <c r="AG172" s="126">
        <v>940.24</v>
      </c>
      <c r="AH172" s="127">
        <v>936.18</v>
      </c>
      <c r="AI172" s="127">
        <v>542.64</v>
      </c>
      <c r="AJ172" s="127">
        <v>393.54</v>
      </c>
      <c r="AK172" s="128">
        <v>4.06</v>
      </c>
      <c r="AL172" s="89"/>
      <c r="AW172"/>
      <c r="AX172"/>
      <c r="AY172"/>
      <c r="AZ172"/>
      <c r="BA172" s="85"/>
      <c r="BB172" s="85"/>
      <c r="BC172"/>
      <c r="BD172"/>
      <c r="BE172"/>
      <c r="BF172"/>
      <c r="BG172"/>
    </row>
    <row r="173" spans="1:59" s="104" customFormat="1" ht="13.5" thickTop="1">
      <c r="A173" s="129"/>
      <c r="B173" s="130"/>
      <c r="C173" s="131" t="s">
        <v>93</v>
      </c>
      <c r="D173" s="287"/>
      <c r="E173" s="132">
        <v>2010</v>
      </c>
      <c r="F173" s="133">
        <v>7762.96</v>
      </c>
      <c r="G173" s="134">
        <v>126.59</v>
      </c>
      <c r="H173" s="134">
        <v>90.83</v>
      </c>
      <c r="I173" s="134">
        <v>4671.25</v>
      </c>
      <c r="J173" s="134">
        <v>14725.04</v>
      </c>
      <c r="K173" s="134">
        <v>25.1</v>
      </c>
      <c r="L173" s="134">
        <v>906.44</v>
      </c>
      <c r="M173" s="134">
        <v>1175.24</v>
      </c>
      <c r="N173" s="134">
        <v>6253.96</v>
      </c>
      <c r="O173" s="134">
        <v>41834.58</v>
      </c>
      <c r="P173" s="134">
        <v>5409.1</v>
      </c>
      <c r="Q173" s="134">
        <v>146.4</v>
      </c>
      <c r="R173" s="134">
        <v>56</v>
      </c>
      <c r="S173" s="134">
        <v>0</v>
      </c>
      <c r="T173" s="134">
        <v>1.32</v>
      </c>
      <c r="U173" s="134">
        <v>2919.52</v>
      </c>
      <c r="V173" s="134">
        <v>0</v>
      </c>
      <c r="W173" s="134">
        <v>19774.23</v>
      </c>
      <c r="X173" s="134">
        <v>209.37</v>
      </c>
      <c r="Y173" s="134">
        <v>9500.7</v>
      </c>
      <c r="Z173" s="134">
        <v>283.6</v>
      </c>
      <c r="AA173" s="134">
        <v>429.4</v>
      </c>
      <c r="AB173" s="134">
        <v>999.83</v>
      </c>
      <c r="AC173" s="134">
        <v>239.68</v>
      </c>
      <c r="AD173" s="134">
        <v>435.66</v>
      </c>
      <c r="AE173" s="134">
        <v>568.27</v>
      </c>
      <c r="AF173" s="135">
        <v>4556.42</v>
      </c>
      <c r="AG173" s="136">
        <v>123101.49</v>
      </c>
      <c r="AH173" s="137">
        <v>122545.5</v>
      </c>
      <c r="AI173" s="137">
        <v>108567.44</v>
      </c>
      <c r="AJ173" s="137">
        <v>13978.06</v>
      </c>
      <c r="AK173" s="138">
        <v>555.99</v>
      </c>
      <c r="AL173" s="139">
        <v>0.039922926677704584</v>
      </c>
      <c r="AW173"/>
      <c r="AX173"/>
      <c r="AY173"/>
      <c r="AZ173"/>
      <c r="BA173" s="85"/>
      <c r="BB173" s="85"/>
      <c r="BC173"/>
      <c r="BD173"/>
      <c r="BE173"/>
      <c r="BF173"/>
      <c r="BG173"/>
    </row>
    <row r="174" spans="1:59" s="104" customFormat="1" ht="13.5" thickBot="1">
      <c r="A174" s="123"/>
      <c r="B174" s="124"/>
      <c r="C174" s="125"/>
      <c r="D174" s="286"/>
      <c r="E174" s="113">
        <v>2009</v>
      </c>
      <c r="F174" s="114">
        <v>7215.94</v>
      </c>
      <c r="G174" s="115">
        <v>2.99</v>
      </c>
      <c r="H174" s="115">
        <v>43.05</v>
      </c>
      <c r="I174" s="115">
        <v>4277.14</v>
      </c>
      <c r="J174" s="115">
        <v>16386.9</v>
      </c>
      <c r="K174" s="115">
        <v>78.32</v>
      </c>
      <c r="L174" s="115">
        <v>147.8</v>
      </c>
      <c r="M174" s="115">
        <v>1348.31</v>
      </c>
      <c r="N174" s="115">
        <v>4661.37</v>
      </c>
      <c r="O174" s="115">
        <v>39841.01</v>
      </c>
      <c r="P174" s="115">
        <v>4066.92</v>
      </c>
      <c r="Q174" s="115">
        <v>103</v>
      </c>
      <c r="R174" s="115">
        <v>84.61</v>
      </c>
      <c r="S174" s="115">
        <v>305.82</v>
      </c>
      <c r="T174" s="115">
        <v>2</v>
      </c>
      <c r="U174" s="115">
        <v>1814.74</v>
      </c>
      <c r="V174" s="115">
        <v>0</v>
      </c>
      <c r="W174" s="115">
        <v>23327.1</v>
      </c>
      <c r="X174" s="115">
        <v>171.68</v>
      </c>
      <c r="Y174" s="115">
        <v>7355.39</v>
      </c>
      <c r="Z174" s="115">
        <v>320.38</v>
      </c>
      <c r="AA174" s="115">
        <v>3</v>
      </c>
      <c r="AB174" s="115">
        <v>768.68</v>
      </c>
      <c r="AC174" s="115">
        <v>4.06</v>
      </c>
      <c r="AD174" s="115">
        <v>404.6</v>
      </c>
      <c r="AE174" s="115">
        <v>780.54</v>
      </c>
      <c r="AF174" s="116">
        <v>4860.24</v>
      </c>
      <c r="AG174" s="126">
        <v>118375.59</v>
      </c>
      <c r="AH174" s="127">
        <v>118369.6</v>
      </c>
      <c r="AI174" s="127">
        <v>107811.93</v>
      </c>
      <c r="AJ174" s="127">
        <v>10557.67</v>
      </c>
      <c r="AK174" s="128">
        <v>5.99</v>
      </c>
      <c r="AL174" s="89"/>
      <c r="AW174"/>
      <c r="AX174"/>
      <c r="AY174"/>
      <c r="AZ174"/>
      <c r="BA174" s="85"/>
      <c r="BB174" s="85"/>
      <c r="BC174"/>
      <c r="BD174"/>
      <c r="BE174"/>
      <c r="BF174"/>
      <c r="BG174"/>
    </row>
    <row r="175" spans="6:38" ht="13.5" thickTop="1"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</row>
    <row r="176" spans="6:38" ht="12.75"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</row>
    <row r="177" spans="6:38" ht="12.75"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117"/>
    </row>
    <row r="178" spans="6:38" ht="12.75"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117"/>
    </row>
    <row r="179" spans="6:38" ht="12.75"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  <c r="AL179" s="117"/>
    </row>
    <row r="180" spans="6:38" ht="12.75"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117"/>
    </row>
    <row r="181" spans="6:38" ht="12.75"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17"/>
      <c r="AK181" s="117"/>
      <c r="AL181" s="117"/>
    </row>
    <row r="182" spans="6:38" ht="12.75"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117"/>
    </row>
    <row r="183" spans="6:38" ht="12.75"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117"/>
    </row>
    <row r="184" spans="6:38" ht="12.75"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7"/>
      <c r="AL184" s="117"/>
    </row>
    <row r="185" spans="6:38" ht="12.75"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</row>
    <row r="186" spans="6:38" ht="12.75"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117"/>
      <c r="AL186" s="117"/>
    </row>
    <row r="187" spans="6:38" ht="12.75"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</row>
    <row r="188" spans="6:38" ht="12.75"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  <c r="AK188" s="117"/>
      <c r="AL188" s="117"/>
    </row>
    <row r="189" spans="6:38" ht="12.75"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</row>
    <row r="190" spans="6:38" ht="12.75"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</row>
    <row r="191" spans="6:38" ht="12.75"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17"/>
      <c r="AK191" s="117"/>
      <c r="AL191" s="117"/>
    </row>
    <row r="192" spans="6:38" ht="12.75"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17"/>
      <c r="AK192" s="117"/>
      <c r="AL192" s="117"/>
    </row>
    <row r="193" spans="6:38" ht="12.75"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117"/>
      <c r="AK193" s="117"/>
      <c r="AL193" s="117"/>
    </row>
    <row r="194" spans="6:38" ht="12.75"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</row>
    <row r="195" spans="6:38" ht="12.75"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  <c r="AJ195" s="117"/>
      <c r="AK195" s="117"/>
      <c r="AL195" s="117"/>
    </row>
    <row r="196" spans="6:38" ht="12.75"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AD196" s="117"/>
      <c r="AE196" s="117"/>
      <c r="AF196" s="117"/>
      <c r="AG196" s="117"/>
      <c r="AH196" s="117"/>
      <c r="AI196" s="117"/>
      <c r="AJ196" s="117"/>
      <c r="AK196" s="117"/>
      <c r="AL196" s="117"/>
    </row>
    <row r="197" spans="6:38" ht="12.75"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7"/>
      <c r="AK197" s="117"/>
      <c r="AL197" s="117"/>
    </row>
    <row r="198" spans="6:38" ht="12.75"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  <c r="AG198" s="117"/>
      <c r="AH198" s="117"/>
      <c r="AI198" s="117"/>
      <c r="AJ198" s="117"/>
      <c r="AK198" s="117"/>
      <c r="AL198" s="117"/>
    </row>
    <row r="199" spans="6:38" ht="12.75"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  <c r="AG199" s="117"/>
      <c r="AH199" s="117"/>
      <c r="AI199" s="117"/>
      <c r="AJ199" s="117"/>
      <c r="AK199" s="117"/>
      <c r="AL199" s="117"/>
    </row>
    <row r="200" spans="6:38" ht="12.75"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7"/>
      <c r="AF200" s="117"/>
      <c r="AG200" s="117"/>
      <c r="AH200" s="117"/>
      <c r="AI200" s="117"/>
      <c r="AJ200" s="117"/>
      <c r="AK200" s="117"/>
      <c r="AL200" s="117"/>
    </row>
    <row r="201" spans="6:38" ht="12.75"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  <c r="AG201" s="117"/>
      <c r="AH201" s="117"/>
      <c r="AI201" s="117"/>
      <c r="AJ201" s="117"/>
      <c r="AK201" s="117"/>
      <c r="AL201" s="117"/>
    </row>
    <row r="202" spans="6:38" ht="12.75"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  <c r="AC202" s="117"/>
      <c r="AD202" s="117"/>
      <c r="AE202" s="117"/>
      <c r="AF202" s="117"/>
      <c r="AG202" s="117"/>
      <c r="AH202" s="117"/>
      <c r="AI202" s="117"/>
      <c r="AJ202" s="117"/>
      <c r="AK202" s="117"/>
      <c r="AL202" s="117"/>
    </row>
    <row r="203" spans="6:38" ht="12.75"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  <c r="AC203" s="117"/>
      <c r="AD203" s="117"/>
      <c r="AE203" s="117"/>
      <c r="AF203" s="117"/>
      <c r="AG203" s="117"/>
      <c r="AH203" s="117"/>
      <c r="AI203" s="117"/>
      <c r="AJ203" s="117"/>
      <c r="AK203" s="117"/>
      <c r="AL203" s="117"/>
    </row>
    <row r="204" spans="6:38" ht="12.75"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  <c r="AG204" s="117"/>
      <c r="AH204" s="117"/>
      <c r="AI204" s="117"/>
      <c r="AJ204" s="117"/>
      <c r="AK204" s="117"/>
      <c r="AL204" s="117"/>
    </row>
    <row r="205" spans="6:38" ht="12.75"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  <c r="AC205" s="117"/>
      <c r="AD205" s="117"/>
      <c r="AE205" s="117"/>
      <c r="AF205" s="117"/>
      <c r="AG205" s="117"/>
      <c r="AH205" s="117"/>
      <c r="AI205" s="117"/>
      <c r="AJ205" s="117"/>
      <c r="AK205" s="117"/>
      <c r="AL205" s="117"/>
    </row>
    <row r="206" spans="6:38" ht="12.75"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</row>
    <row r="207" spans="6:38" ht="12.75"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  <c r="AL207" s="117"/>
    </row>
    <row r="208" spans="6:38" ht="12.75"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  <c r="AH208" s="117"/>
      <c r="AI208" s="117"/>
      <c r="AJ208" s="117"/>
      <c r="AK208" s="117"/>
      <c r="AL208" s="117"/>
    </row>
    <row r="209" spans="6:38" ht="12.75"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  <c r="AH209" s="117"/>
      <c r="AI209" s="117"/>
      <c r="AJ209" s="117"/>
      <c r="AK209" s="117"/>
      <c r="AL209" s="117"/>
    </row>
    <row r="210" spans="6:38" ht="12.75"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  <c r="AC210" s="117"/>
      <c r="AD210" s="117"/>
      <c r="AE210" s="117"/>
      <c r="AF210" s="117"/>
      <c r="AG210" s="117"/>
      <c r="AH210" s="117"/>
      <c r="AI210" s="117"/>
      <c r="AJ210" s="117"/>
      <c r="AK210" s="117"/>
      <c r="AL210" s="117"/>
    </row>
    <row r="211" spans="6:38" ht="12.75"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  <c r="AE211" s="117"/>
      <c r="AF211" s="117"/>
      <c r="AG211" s="117"/>
      <c r="AH211" s="117"/>
      <c r="AI211" s="117"/>
      <c r="AJ211" s="117"/>
      <c r="AK211" s="117"/>
      <c r="AL211" s="117"/>
    </row>
    <row r="212" spans="6:38" ht="12.75"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  <c r="AE212" s="117"/>
      <c r="AF212" s="117"/>
      <c r="AG212" s="117"/>
      <c r="AH212" s="117"/>
      <c r="AI212" s="117"/>
      <c r="AJ212" s="117"/>
      <c r="AK212" s="117"/>
      <c r="AL212" s="117"/>
    </row>
    <row r="213" spans="6:38" ht="12.75"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17"/>
      <c r="AE213" s="117"/>
      <c r="AF213" s="117"/>
      <c r="AG213" s="117"/>
      <c r="AH213" s="117"/>
      <c r="AI213" s="117"/>
      <c r="AJ213" s="117"/>
      <c r="AK213" s="117"/>
      <c r="AL213" s="117"/>
    </row>
    <row r="214" spans="6:38" ht="12.75"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7"/>
      <c r="AE214" s="117"/>
      <c r="AF214" s="117"/>
      <c r="AG214" s="117"/>
      <c r="AH214" s="117"/>
      <c r="AI214" s="117"/>
      <c r="AJ214" s="117"/>
      <c r="AK214" s="117"/>
      <c r="AL214" s="117"/>
    </row>
    <row r="215" spans="6:38" ht="12.75"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/>
      <c r="AL215" s="117"/>
    </row>
    <row r="216" spans="6:38" ht="12.75"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  <c r="AF216" s="117"/>
      <c r="AG216" s="117"/>
      <c r="AH216" s="117"/>
      <c r="AI216" s="117"/>
      <c r="AJ216" s="117"/>
      <c r="AK216" s="117"/>
      <c r="AL216" s="117"/>
    </row>
    <row r="217" spans="6:38" ht="12.75"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7"/>
      <c r="AL217" s="117"/>
    </row>
    <row r="218" spans="6:38" ht="12.75"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</row>
    <row r="219" spans="6:38" ht="12.75"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  <c r="AG219" s="117"/>
      <c r="AH219" s="117"/>
      <c r="AI219" s="117"/>
      <c r="AJ219" s="117"/>
      <c r="AK219" s="117"/>
      <c r="AL219" s="117"/>
    </row>
    <row r="220" spans="6:38" ht="12.75"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  <c r="AH220" s="117"/>
      <c r="AI220" s="117"/>
      <c r="AJ220" s="117"/>
      <c r="AK220" s="117"/>
      <c r="AL220" s="117"/>
    </row>
    <row r="221" spans="6:38" ht="12.75"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</row>
    <row r="222" spans="6:38" ht="12.75"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  <c r="AK222" s="117"/>
      <c r="AL222" s="117"/>
    </row>
    <row r="223" spans="6:38" ht="12.75"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7"/>
      <c r="AL223" s="117"/>
    </row>
    <row r="224" spans="6:38" ht="12.75"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17"/>
      <c r="AE224" s="117"/>
      <c r="AF224" s="117"/>
      <c r="AG224" s="117"/>
      <c r="AH224" s="117"/>
      <c r="AI224" s="117"/>
      <c r="AJ224" s="117"/>
      <c r="AK224" s="117"/>
      <c r="AL224" s="117"/>
    </row>
    <row r="225" spans="6:38" ht="12.75"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  <c r="AG225" s="117"/>
      <c r="AH225" s="117"/>
      <c r="AI225" s="117"/>
      <c r="AJ225" s="117"/>
      <c r="AK225" s="117"/>
      <c r="AL225" s="117"/>
    </row>
    <row r="226" spans="6:38" ht="12.75"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17"/>
      <c r="AE226" s="117"/>
      <c r="AF226" s="117"/>
      <c r="AG226" s="117"/>
      <c r="AH226" s="117"/>
      <c r="AI226" s="117"/>
      <c r="AJ226" s="117"/>
      <c r="AK226" s="117"/>
      <c r="AL226" s="117"/>
    </row>
    <row r="227" spans="6:38" ht="12.75"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  <c r="AC227" s="117"/>
      <c r="AD227" s="117"/>
      <c r="AE227" s="117"/>
      <c r="AF227" s="117"/>
      <c r="AG227" s="117"/>
      <c r="AH227" s="117"/>
      <c r="AI227" s="117"/>
      <c r="AJ227" s="117"/>
      <c r="AK227" s="117"/>
      <c r="AL227" s="117"/>
    </row>
    <row r="228" spans="6:38" ht="12.75"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17"/>
      <c r="AJ228" s="117"/>
      <c r="AK228" s="117"/>
      <c r="AL228" s="117"/>
    </row>
    <row r="229" spans="6:38" ht="12.75"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  <c r="AC229" s="117"/>
      <c r="AD229" s="117"/>
      <c r="AE229" s="117"/>
      <c r="AF229" s="117"/>
      <c r="AG229" s="117"/>
      <c r="AH229" s="117"/>
      <c r="AI229" s="117"/>
      <c r="AJ229" s="117"/>
      <c r="AK229" s="117"/>
      <c r="AL229" s="117"/>
    </row>
    <row r="230" spans="6:38" ht="12.75"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7"/>
      <c r="AF230" s="117"/>
      <c r="AG230" s="117"/>
      <c r="AH230" s="117"/>
      <c r="AI230" s="117"/>
      <c r="AJ230" s="117"/>
      <c r="AK230" s="117"/>
      <c r="AL230" s="117"/>
    </row>
    <row r="231" spans="6:38" ht="12.75"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/>
      <c r="AB231" s="117"/>
      <c r="AC231" s="117"/>
      <c r="AD231" s="117"/>
      <c r="AE231" s="117"/>
      <c r="AF231" s="117"/>
      <c r="AG231" s="117"/>
      <c r="AH231" s="117"/>
      <c r="AI231" s="117"/>
      <c r="AJ231" s="117"/>
      <c r="AK231" s="117"/>
      <c r="AL231" s="117"/>
    </row>
    <row r="232" spans="6:38" ht="12.75"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17"/>
      <c r="AE232" s="117"/>
      <c r="AF232" s="117"/>
      <c r="AG232" s="117"/>
      <c r="AH232" s="117"/>
      <c r="AI232" s="117"/>
      <c r="AJ232" s="117"/>
      <c r="AK232" s="117"/>
      <c r="AL232" s="117"/>
    </row>
    <row r="233" spans="6:38" ht="12.75"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117"/>
      <c r="AH233" s="117"/>
      <c r="AI233" s="117"/>
      <c r="AJ233" s="117"/>
      <c r="AK233" s="117"/>
      <c r="AL233" s="117"/>
    </row>
    <row r="234" spans="6:38" ht="12.75"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7"/>
      <c r="AE234" s="117"/>
      <c r="AF234" s="117"/>
      <c r="AG234" s="117"/>
      <c r="AH234" s="117"/>
      <c r="AI234" s="117"/>
      <c r="AJ234" s="117"/>
      <c r="AK234" s="117"/>
      <c r="AL234" s="117"/>
    </row>
    <row r="235" spans="6:38" ht="12.75"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17"/>
      <c r="AE235" s="117"/>
      <c r="AF235" s="117"/>
      <c r="AG235" s="117"/>
      <c r="AH235" s="117"/>
      <c r="AI235" s="117"/>
      <c r="AJ235" s="117"/>
      <c r="AK235" s="117"/>
      <c r="AL235" s="117"/>
    </row>
  </sheetData>
  <sheetProtection/>
  <mergeCells count="55">
    <mergeCell ref="B149:C150"/>
    <mergeCell ref="C159:C160"/>
    <mergeCell ref="B127:C128"/>
    <mergeCell ref="B129:C130"/>
    <mergeCell ref="C155:C156"/>
    <mergeCell ref="A133:C134"/>
    <mergeCell ref="A143:C144"/>
    <mergeCell ref="B145:C146"/>
    <mergeCell ref="A147:A148"/>
    <mergeCell ref="B147:C148"/>
    <mergeCell ref="A111:A112"/>
    <mergeCell ref="B111:C112"/>
    <mergeCell ref="A125:C126"/>
    <mergeCell ref="A131:C132"/>
    <mergeCell ref="B117:C118"/>
    <mergeCell ref="A123:A124"/>
    <mergeCell ref="B123:C124"/>
    <mergeCell ref="A101:C102"/>
    <mergeCell ref="A103:A104"/>
    <mergeCell ref="B103:C104"/>
    <mergeCell ref="A105:A106"/>
    <mergeCell ref="B105:C106"/>
    <mergeCell ref="B6:F6"/>
    <mergeCell ref="AG8:AK8"/>
    <mergeCell ref="AL8:AL10"/>
    <mergeCell ref="K4:M4"/>
    <mergeCell ref="K5:M5"/>
    <mergeCell ref="K6:M6"/>
    <mergeCell ref="B11:C12"/>
    <mergeCell ref="A11:A12"/>
    <mergeCell ref="A17:C18"/>
    <mergeCell ref="B29:C30"/>
    <mergeCell ref="B19:C20"/>
    <mergeCell ref="A19:A20"/>
    <mergeCell ref="B49:C50"/>
    <mergeCell ref="A21:A22"/>
    <mergeCell ref="B21:C22"/>
    <mergeCell ref="A27:A28"/>
    <mergeCell ref="B27:C28"/>
    <mergeCell ref="B45:C46"/>
    <mergeCell ref="B47:C48"/>
    <mergeCell ref="C51:C52"/>
    <mergeCell ref="A59:C60"/>
    <mergeCell ref="A61:A62"/>
    <mergeCell ref="B61:C62"/>
    <mergeCell ref="C153:C154"/>
    <mergeCell ref="C151:C152"/>
    <mergeCell ref="A63:A64"/>
    <mergeCell ref="B63:C64"/>
    <mergeCell ref="A69:A70"/>
    <mergeCell ref="B69:C70"/>
    <mergeCell ref="B71:C72"/>
    <mergeCell ref="B89:C90"/>
    <mergeCell ref="B91:C92"/>
    <mergeCell ref="C93:C94"/>
  </mergeCells>
  <conditionalFormatting sqref="F10:AF10">
    <cfRule type="expression" priority="1" dxfId="0" stopIfTrue="1">
      <formula>ISNA(F10)</formula>
    </cfRule>
  </conditionalFormatting>
  <dataValidations count="5">
    <dataValidation errorStyle="warning" type="list" allowBlank="1" showInputMessage="1" showErrorMessage="1" error="From 1 to 12" sqref="Q5">
      <formula1>$BE$11:$BE$13</formula1>
    </dataValidation>
    <dataValidation errorStyle="warning" type="list" allowBlank="1" showInputMessage="1" showErrorMessage="1" error="From 1 to 12" sqref="Q4">
      <formula1>$BD$11:$BD$24</formula1>
    </dataValidation>
    <dataValidation type="list" allowBlank="1" showInputMessage="1" showErrorMessage="1" sqref="K4:M4">
      <formula1>$BA$12:$BA$17</formula1>
    </dataValidation>
    <dataValidation type="list" allowBlank="1" showInputMessage="1" showErrorMessage="1" sqref="K5:M5">
      <formula1>$BA$19:$BA$20</formula1>
    </dataValidation>
    <dataValidation type="list" allowBlank="1" showInputMessage="1" showErrorMessage="1" sqref="K6:M6">
      <formula1>$BA$22:$BA$23</formula1>
    </dataValidation>
  </dataValidations>
  <printOptions/>
  <pageMargins left="0.32" right="0.28" top="0.38" bottom="0.41" header="0.28" footer="0.25"/>
  <pageSetup fitToHeight="2" horizontalDpi="600" verticalDpi="600" orientation="landscape" paperSize="9" scale="54" r:id="rId1"/>
  <headerFooter alignWithMargins="0">
    <oddHeader>&amp;L&amp;8AGRI-C4-mw/df&amp;R&amp;8&amp;D</oddHeader>
    <oddFooter>&amp;L&amp;"Arial,Italique"&amp;8&amp;Z&amp;F&amp;R&amp;8&amp;P/&amp;N</oddFooter>
  </headerFooter>
  <rowBreaks count="1" manualBreakCount="1"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13"/>
  </sheetPr>
  <dimension ref="A1:BG235"/>
  <sheetViews>
    <sheetView showZeros="0" workbookViewId="0" topLeftCell="A1">
      <pane xSplit="5" ySplit="10" topLeftCell="F11" activePane="bottomRight" state="frozen"/>
      <selection pane="topLeft" activeCell="K6" sqref="K6:O6"/>
      <selection pane="topRight" activeCell="K6" sqref="K6:O6"/>
      <selection pane="bottomLeft" activeCell="K6" sqref="K6:O6"/>
      <selection pane="bottomRight" activeCell="A1" sqref="A1"/>
    </sheetView>
  </sheetViews>
  <sheetFormatPr defaultColWidth="9.140625" defaultRowHeight="12.75" outlineLevelRow="2" outlineLevelCol="1"/>
  <cols>
    <col min="1" max="1" width="7.140625" style="145" customWidth="1"/>
    <col min="2" max="2" width="5.00390625" style="0" customWidth="1"/>
    <col min="3" max="3" width="20.421875" style="0" customWidth="1"/>
    <col min="4" max="4" width="19.140625" style="1" hidden="1" customWidth="1" outlineLevel="1"/>
    <col min="5" max="5" width="6.421875" style="0" customWidth="1" collapsed="1"/>
    <col min="6" max="10" width="6.57421875" style="0" customWidth="1"/>
    <col min="11" max="11" width="7.421875" style="0" customWidth="1"/>
    <col min="12" max="13" width="7.57421875" style="0" customWidth="1"/>
    <col min="14" max="32" width="6.57421875" style="0" customWidth="1"/>
    <col min="33" max="36" width="8.140625" style="0" customWidth="1"/>
    <col min="37" max="37" width="7.57421875" style="0" customWidth="1"/>
    <col min="38" max="38" width="8.140625" style="0" customWidth="1"/>
    <col min="39" max="52" width="0.9921875" style="0" customWidth="1"/>
    <col min="53" max="53" width="24.8515625" style="85" hidden="1" customWidth="1" outlineLevel="1"/>
    <col min="54" max="54" width="8.8515625" style="85" hidden="1" customWidth="1" outlineLevel="1"/>
    <col min="55" max="55" width="1.7109375" style="0" hidden="1" customWidth="1" outlineLevel="1"/>
    <col min="56" max="56" width="5.421875" style="0" hidden="1" customWidth="1" outlineLevel="1"/>
    <col min="57" max="57" width="9.140625" style="0" hidden="1" customWidth="1" outlineLevel="1" collapsed="1"/>
    <col min="58" max="58" width="10.7109375" style="0" hidden="1" customWidth="1" outlineLevel="1"/>
    <col min="59" max="59" width="9.140625" style="0" customWidth="1" collapsed="1"/>
  </cols>
  <sheetData>
    <row r="1" spans="53:54" ht="0.75" customHeight="1">
      <c r="BA1" s="2"/>
      <c r="BB1" s="2"/>
    </row>
    <row r="2" spans="1:54" ht="30">
      <c r="A2" s="146" t="s">
        <v>323</v>
      </c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BA2" s="2"/>
      <c r="BB2" s="2"/>
    </row>
    <row r="3" spans="1:54" ht="7.5" customHeight="1" thickBot="1">
      <c r="A3" s="3"/>
      <c r="B3" s="3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BA3" s="2"/>
      <c r="BB3" s="2"/>
    </row>
    <row r="4" spans="1:54" s="6" customFormat="1" ht="18" customHeight="1" thickBot="1">
      <c r="A4" s="147"/>
      <c r="B4" s="5" t="s">
        <v>327</v>
      </c>
      <c r="D4" s="7"/>
      <c r="E4" s="8"/>
      <c r="F4" s="9"/>
      <c r="G4" s="8"/>
      <c r="H4" s="10"/>
      <c r="I4" s="11"/>
      <c r="J4" s="12" t="s">
        <v>0</v>
      </c>
      <c r="K4" s="575" t="s">
        <v>1</v>
      </c>
      <c r="L4" s="576"/>
      <c r="M4" s="577"/>
      <c r="O4" s="13"/>
      <c r="P4" s="14" t="s">
        <v>271</v>
      </c>
      <c r="Q4" s="148">
        <v>2</v>
      </c>
      <c r="R4" s="3"/>
      <c r="BA4" s="15"/>
      <c r="BB4" s="15"/>
    </row>
    <row r="5" spans="1:54" s="16" customFormat="1" ht="18.75" customHeight="1" thickBot="1">
      <c r="A5" s="149"/>
      <c r="D5" s="150">
        <v>40210</v>
      </c>
      <c r="H5" s="17"/>
      <c r="I5" s="18"/>
      <c r="J5" s="19" t="s">
        <v>94</v>
      </c>
      <c r="K5" s="578" t="s">
        <v>2</v>
      </c>
      <c r="L5" s="579"/>
      <c r="M5" s="580"/>
      <c r="O5" s="13"/>
      <c r="P5" s="20" t="s">
        <v>3</v>
      </c>
      <c r="Q5" s="151">
        <v>2010</v>
      </c>
      <c r="BA5" s="21"/>
      <c r="BB5" s="21"/>
    </row>
    <row r="6" spans="1:54" s="16" customFormat="1" ht="18" customHeight="1" thickBot="1">
      <c r="A6" s="22"/>
      <c r="B6" s="568" t="s">
        <v>328</v>
      </c>
      <c r="C6" s="568"/>
      <c r="D6" s="568"/>
      <c r="E6" s="568"/>
      <c r="F6" s="568"/>
      <c r="H6" s="23"/>
      <c r="I6" s="24"/>
      <c r="J6" s="25" t="s">
        <v>4</v>
      </c>
      <c r="K6" s="581" t="s">
        <v>86</v>
      </c>
      <c r="L6" s="582"/>
      <c r="M6" s="583"/>
      <c r="N6" s="26" t="s">
        <v>329</v>
      </c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BA6" s="21"/>
      <c r="BB6" s="21"/>
    </row>
    <row r="7" spans="1:54" s="16" customFormat="1" ht="8.25" customHeight="1" thickBot="1">
      <c r="A7" s="22"/>
      <c r="B7" s="22"/>
      <c r="C7" s="27"/>
      <c r="D7" s="28"/>
      <c r="E7" s="27"/>
      <c r="F7" s="27"/>
      <c r="O7" s="29"/>
      <c r="P7" s="29"/>
      <c r="Q7" s="29"/>
      <c r="R7" s="29"/>
      <c r="S7" s="29"/>
      <c r="T7" s="29"/>
      <c r="U7" s="29"/>
      <c r="BA7" s="21"/>
      <c r="BB7" s="21"/>
    </row>
    <row r="8" spans="1:54" s="160" customFormat="1" ht="21.75" customHeight="1" thickTop="1">
      <c r="A8" s="153"/>
      <c r="B8" s="154"/>
      <c r="C8" s="154"/>
      <c r="D8" s="155"/>
      <c r="E8" s="156"/>
      <c r="F8" s="157" t="s">
        <v>6</v>
      </c>
      <c r="G8" s="158" t="s">
        <v>7</v>
      </c>
      <c r="H8" s="158" t="s">
        <v>8</v>
      </c>
      <c r="I8" s="158" t="s">
        <v>9</v>
      </c>
      <c r="J8" s="158" t="s">
        <v>10</v>
      </c>
      <c r="K8" s="158" t="s">
        <v>11</v>
      </c>
      <c r="L8" s="158" t="s">
        <v>12</v>
      </c>
      <c r="M8" s="158" t="s">
        <v>13</v>
      </c>
      <c r="N8" s="158" t="s">
        <v>14</v>
      </c>
      <c r="O8" s="158" t="s">
        <v>15</v>
      </c>
      <c r="P8" s="158" t="s">
        <v>16</v>
      </c>
      <c r="Q8" s="158" t="s">
        <v>17</v>
      </c>
      <c r="R8" s="158" t="s">
        <v>18</v>
      </c>
      <c r="S8" s="158" t="s">
        <v>19</v>
      </c>
      <c r="T8" s="158" t="s">
        <v>20</v>
      </c>
      <c r="U8" s="158" t="s">
        <v>21</v>
      </c>
      <c r="V8" s="158" t="s">
        <v>22</v>
      </c>
      <c r="W8" s="158" t="s">
        <v>23</v>
      </c>
      <c r="X8" s="158" t="s">
        <v>24</v>
      </c>
      <c r="Y8" s="158" t="s">
        <v>25</v>
      </c>
      <c r="Z8" s="158" t="s">
        <v>26</v>
      </c>
      <c r="AA8" s="158" t="s">
        <v>27</v>
      </c>
      <c r="AB8" s="158" t="s">
        <v>28</v>
      </c>
      <c r="AC8" s="158" t="s">
        <v>29</v>
      </c>
      <c r="AD8" s="158" t="s">
        <v>30</v>
      </c>
      <c r="AE8" s="158" t="s">
        <v>31</v>
      </c>
      <c r="AF8" s="159" t="s">
        <v>32</v>
      </c>
      <c r="AG8" s="569" t="s">
        <v>33</v>
      </c>
      <c r="AH8" s="570"/>
      <c r="AI8" s="570"/>
      <c r="AJ8" s="570"/>
      <c r="AK8" s="571"/>
      <c r="AL8" s="572" t="s">
        <v>326</v>
      </c>
      <c r="BA8" s="161"/>
      <c r="BB8" s="161"/>
    </row>
    <row r="9" spans="1:54" s="30" customFormat="1" ht="12.75" hidden="1" outlineLevel="1">
      <c r="A9" s="129"/>
      <c r="B9" s="32"/>
      <c r="C9" s="32"/>
      <c r="D9" s="33"/>
      <c r="E9" s="34"/>
      <c r="F9" s="35" t="s">
        <v>34</v>
      </c>
      <c r="G9" s="36" t="s">
        <v>35</v>
      </c>
      <c r="H9" s="36" t="s">
        <v>36</v>
      </c>
      <c r="I9" s="36" t="s">
        <v>37</v>
      </c>
      <c r="J9" s="36" t="s">
        <v>38</v>
      </c>
      <c r="K9" s="36" t="s">
        <v>39</v>
      </c>
      <c r="L9" s="36" t="s">
        <v>40</v>
      </c>
      <c r="M9" s="36" t="s">
        <v>41</v>
      </c>
      <c r="N9" s="36" t="s">
        <v>42</v>
      </c>
      <c r="O9" s="36" t="s">
        <v>43</v>
      </c>
      <c r="P9" s="36" t="s">
        <v>44</v>
      </c>
      <c r="Q9" s="36" t="s">
        <v>45</v>
      </c>
      <c r="R9" s="36" t="s">
        <v>46</v>
      </c>
      <c r="S9" s="36" t="s">
        <v>47</v>
      </c>
      <c r="T9" s="36" t="s">
        <v>48</v>
      </c>
      <c r="U9" s="36" t="s">
        <v>49</v>
      </c>
      <c r="V9" s="36" t="s">
        <v>50</v>
      </c>
      <c r="W9" s="36" t="s">
        <v>51</v>
      </c>
      <c r="X9" s="36" t="s">
        <v>52</v>
      </c>
      <c r="Y9" s="36" t="s">
        <v>53</v>
      </c>
      <c r="Z9" s="36" t="s">
        <v>54</v>
      </c>
      <c r="AA9" s="36" t="s">
        <v>55</v>
      </c>
      <c r="AB9" s="36" t="s">
        <v>56</v>
      </c>
      <c r="AC9" s="36" t="s">
        <v>57</v>
      </c>
      <c r="AD9" s="36" t="s">
        <v>58</v>
      </c>
      <c r="AE9" s="36" t="s">
        <v>59</v>
      </c>
      <c r="AF9" s="37" t="s">
        <v>60</v>
      </c>
      <c r="AG9" s="38"/>
      <c r="AH9" s="39"/>
      <c r="AI9" s="39"/>
      <c r="AJ9" s="39"/>
      <c r="AK9" s="40"/>
      <c r="AL9" s="573"/>
      <c r="BA9" s="31"/>
      <c r="BB9" s="31"/>
    </row>
    <row r="10" spans="1:54" ht="15.75" customHeight="1" collapsed="1" thickBot="1">
      <c r="A10" s="162"/>
      <c r="B10" s="41"/>
      <c r="C10" s="41"/>
      <c r="D10" s="42"/>
      <c r="E10" s="43"/>
      <c r="F10" s="44">
        <v>2</v>
      </c>
      <c r="G10" s="45">
        <v>2</v>
      </c>
      <c r="H10" s="45">
        <v>2</v>
      </c>
      <c r="I10" s="45">
        <v>2</v>
      </c>
      <c r="J10" s="45">
        <v>2</v>
      </c>
      <c r="K10" s="45">
        <v>2</v>
      </c>
      <c r="L10" s="45">
        <v>2</v>
      </c>
      <c r="M10" s="45">
        <v>2</v>
      </c>
      <c r="N10" s="45">
        <v>2</v>
      </c>
      <c r="O10" s="45">
        <v>2</v>
      </c>
      <c r="P10" s="45">
        <v>2</v>
      </c>
      <c r="Q10" s="45">
        <v>2</v>
      </c>
      <c r="R10" s="45">
        <v>2</v>
      </c>
      <c r="S10" s="45">
        <v>2</v>
      </c>
      <c r="T10" s="45">
        <v>2</v>
      </c>
      <c r="U10" s="45">
        <v>2</v>
      </c>
      <c r="V10" s="45">
        <v>2</v>
      </c>
      <c r="W10" s="45">
        <v>2</v>
      </c>
      <c r="X10" s="45">
        <v>2</v>
      </c>
      <c r="Y10" s="45">
        <v>2</v>
      </c>
      <c r="Z10" s="45">
        <v>2</v>
      </c>
      <c r="AA10" s="45">
        <v>2</v>
      </c>
      <c r="AB10" s="45">
        <v>2</v>
      </c>
      <c r="AC10" s="45">
        <v>2</v>
      </c>
      <c r="AD10" s="45">
        <v>2</v>
      </c>
      <c r="AE10" s="45">
        <v>2</v>
      </c>
      <c r="AF10" s="46">
        <v>2</v>
      </c>
      <c r="AG10" s="47" t="s">
        <v>61</v>
      </c>
      <c r="AH10" s="48" t="s">
        <v>62</v>
      </c>
      <c r="AI10" s="48" t="s">
        <v>63</v>
      </c>
      <c r="AJ10" s="48" t="s">
        <v>64</v>
      </c>
      <c r="AK10" s="49" t="s">
        <v>65</v>
      </c>
      <c r="AL10" s="574"/>
      <c r="BA10" s="2"/>
      <c r="BB10" s="2"/>
    </row>
    <row r="11" spans="1:58" s="104" customFormat="1" ht="14.25" thickBot="1" thickTop="1">
      <c r="A11" s="565" t="s">
        <v>95</v>
      </c>
      <c r="B11" s="548" t="s">
        <v>92</v>
      </c>
      <c r="C11" s="548"/>
      <c r="D11" s="163" t="s">
        <v>96</v>
      </c>
      <c r="E11" s="164">
        <v>2010</v>
      </c>
      <c r="F11" s="165">
        <v>21.1</v>
      </c>
      <c r="G11" s="166">
        <v>0.9</v>
      </c>
      <c r="H11" s="166">
        <v>73.9</v>
      </c>
      <c r="I11" s="166">
        <v>10.3</v>
      </c>
      <c r="J11" s="166">
        <v>66</v>
      </c>
      <c r="K11" s="166">
        <v>0</v>
      </c>
      <c r="L11" s="166">
        <v>0</v>
      </c>
      <c r="M11" s="166">
        <v>375.2</v>
      </c>
      <c r="N11" s="166">
        <v>14.7</v>
      </c>
      <c r="O11" s="166">
        <v>165.1</v>
      </c>
      <c r="P11" s="166">
        <v>49.7</v>
      </c>
      <c r="Q11" s="166">
        <v>0</v>
      </c>
      <c r="R11" s="166">
        <v>0</v>
      </c>
      <c r="S11" s="166">
        <v>33.6</v>
      </c>
      <c r="T11" s="166">
        <v>0</v>
      </c>
      <c r="U11" s="166">
        <v>106</v>
      </c>
      <c r="V11" s="166">
        <v>0</v>
      </c>
      <c r="W11" s="166">
        <v>108.8</v>
      </c>
      <c r="X11" s="166">
        <v>9.3</v>
      </c>
      <c r="Y11" s="166">
        <v>271</v>
      </c>
      <c r="Z11" s="166">
        <v>3</v>
      </c>
      <c r="AA11" s="166">
        <v>12.1</v>
      </c>
      <c r="AB11" s="166">
        <v>0</v>
      </c>
      <c r="AC11" s="166">
        <v>41.6</v>
      </c>
      <c r="AD11" s="166">
        <v>5.5</v>
      </c>
      <c r="AE11" s="166">
        <v>0</v>
      </c>
      <c r="AF11" s="167">
        <v>50.2</v>
      </c>
      <c r="AG11" s="168">
        <v>1418</v>
      </c>
      <c r="AH11" s="169">
        <v>1405</v>
      </c>
      <c r="AI11" s="169">
        <v>878.9</v>
      </c>
      <c r="AJ11" s="169">
        <v>526.1</v>
      </c>
      <c r="AK11" s="170">
        <v>13</v>
      </c>
      <c r="AL11" s="171">
        <v>0.055687909469922525</v>
      </c>
      <c r="BA11" s="172" t="s">
        <v>66</v>
      </c>
      <c r="BB11" s="173" t="s">
        <v>76</v>
      </c>
      <c r="BD11" s="174">
        <v>1</v>
      </c>
      <c r="BE11" s="174">
        <v>2008</v>
      </c>
      <c r="BF11" s="122" t="s">
        <v>67</v>
      </c>
    </row>
    <row r="12" spans="1:58" s="104" customFormat="1" ht="12.75">
      <c r="A12" s="566"/>
      <c r="B12" s="564"/>
      <c r="C12" s="564"/>
      <c r="D12" s="175" t="s">
        <v>96</v>
      </c>
      <c r="E12" s="176">
        <v>2009</v>
      </c>
      <c r="F12" s="177">
        <v>13.4</v>
      </c>
      <c r="G12" s="178">
        <v>0</v>
      </c>
      <c r="H12" s="178">
        <v>9.3</v>
      </c>
      <c r="I12" s="178">
        <v>11.4</v>
      </c>
      <c r="J12" s="178">
        <v>58.8</v>
      </c>
      <c r="K12" s="178">
        <v>0</v>
      </c>
      <c r="L12" s="178">
        <v>0</v>
      </c>
      <c r="M12" s="178">
        <v>271.6</v>
      </c>
      <c r="N12" s="178">
        <v>28.2</v>
      </c>
      <c r="O12" s="178">
        <v>165.1</v>
      </c>
      <c r="P12" s="178">
        <v>39.9</v>
      </c>
      <c r="Q12" s="178">
        <v>0</v>
      </c>
      <c r="R12" s="178">
        <v>0</v>
      </c>
      <c r="S12" s="178">
        <v>40.1</v>
      </c>
      <c r="T12" s="178">
        <v>0</v>
      </c>
      <c r="U12" s="178">
        <v>113.3</v>
      </c>
      <c r="V12" s="178">
        <v>0</v>
      </c>
      <c r="W12" s="178">
        <v>104.9</v>
      </c>
      <c r="X12" s="178">
        <v>43.4</v>
      </c>
      <c r="Y12" s="178">
        <v>323.5</v>
      </c>
      <c r="Z12" s="178">
        <v>1.9</v>
      </c>
      <c r="AA12" s="178">
        <v>5.8</v>
      </c>
      <c r="AB12" s="178">
        <v>0</v>
      </c>
      <c r="AC12" s="178">
        <v>76</v>
      </c>
      <c r="AD12" s="178">
        <v>9.5</v>
      </c>
      <c r="AE12" s="178">
        <v>0</v>
      </c>
      <c r="AF12" s="179">
        <v>27.1</v>
      </c>
      <c r="AG12" s="180">
        <v>1343.2</v>
      </c>
      <c r="AH12" s="181">
        <v>1337.4</v>
      </c>
      <c r="AI12" s="181">
        <v>775.2</v>
      </c>
      <c r="AJ12" s="181">
        <v>562.2</v>
      </c>
      <c r="AK12" s="182">
        <v>5.8</v>
      </c>
      <c r="AL12" s="183"/>
      <c r="BA12" s="59" t="s">
        <v>68</v>
      </c>
      <c r="BB12" s="184">
        <v>1</v>
      </c>
      <c r="BD12" s="174">
        <v>2</v>
      </c>
      <c r="BE12" s="174">
        <v>2009</v>
      </c>
      <c r="BF12" s="122" t="s">
        <v>69</v>
      </c>
    </row>
    <row r="13" spans="1:58" s="197" customFormat="1" ht="12.75" hidden="1" outlineLevel="1">
      <c r="A13" s="185"/>
      <c r="B13" s="186" t="s">
        <v>97</v>
      </c>
      <c r="C13" s="187" t="s">
        <v>98</v>
      </c>
      <c r="D13" s="188" t="s">
        <v>99</v>
      </c>
      <c r="E13" s="189">
        <v>2010</v>
      </c>
      <c r="F13" s="190">
        <v>21.1</v>
      </c>
      <c r="G13" s="191">
        <v>0.9</v>
      </c>
      <c r="H13" s="191">
        <v>73.9</v>
      </c>
      <c r="I13" s="191">
        <v>10.3</v>
      </c>
      <c r="J13" s="191">
        <v>66</v>
      </c>
      <c r="K13" s="191">
        <v>0</v>
      </c>
      <c r="L13" s="191">
        <v>0</v>
      </c>
      <c r="M13" s="191">
        <v>20</v>
      </c>
      <c r="N13" s="191">
        <v>14.7</v>
      </c>
      <c r="O13" s="191">
        <v>164.7</v>
      </c>
      <c r="P13" s="191">
        <v>49.7</v>
      </c>
      <c r="Q13" s="191">
        <v>0</v>
      </c>
      <c r="R13" s="191">
        <v>0</v>
      </c>
      <c r="S13" s="191">
        <v>33.6</v>
      </c>
      <c r="T13" s="191">
        <v>0</v>
      </c>
      <c r="U13" s="191">
        <v>97</v>
      </c>
      <c r="V13" s="191">
        <v>0</v>
      </c>
      <c r="W13" s="191">
        <v>107.3</v>
      </c>
      <c r="X13" s="191">
        <v>9.3</v>
      </c>
      <c r="Y13" s="191">
        <v>271</v>
      </c>
      <c r="Z13" s="191">
        <v>3</v>
      </c>
      <c r="AA13" s="191">
        <v>12.1</v>
      </c>
      <c r="AB13" s="191">
        <v>0</v>
      </c>
      <c r="AC13" s="191">
        <v>41.6</v>
      </c>
      <c r="AD13" s="191">
        <v>5.5</v>
      </c>
      <c r="AE13" s="191">
        <v>0</v>
      </c>
      <c r="AF13" s="192">
        <v>50</v>
      </c>
      <c r="AG13" s="193">
        <v>1051.7</v>
      </c>
      <c r="AH13" s="194">
        <v>1038.7</v>
      </c>
      <c r="AI13" s="194">
        <v>521.6</v>
      </c>
      <c r="AJ13" s="194">
        <v>517.1</v>
      </c>
      <c r="AK13" s="195">
        <v>13</v>
      </c>
      <c r="AL13" s="196"/>
      <c r="BA13" s="198" t="s">
        <v>70</v>
      </c>
      <c r="BB13" s="199" t="s">
        <v>71</v>
      </c>
      <c r="BC13" s="200"/>
      <c r="BD13" s="199">
        <v>3</v>
      </c>
      <c r="BE13" s="174">
        <v>2010</v>
      </c>
      <c r="BF13" s="201" t="s">
        <v>72</v>
      </c>
    </row>
    <row r="14" spans="1:58" s="197" customFormat="1" ht="12.75" hidden="1" outlineLevel="1">
      <c r="A14" s="185"/>
      <c r="B14" s="202"/>
      <c r="C14" s="203"/>
      <c r="D14" s="204" t="s">
        <v>99</v>
      </c>
      <c r="E14" s="205">
        <v>2009</v>
      </c>
      <c r="F14" s="206">
        <v>12</v>
      </c>
      <c r="G14" s="207">
        <v>0</v>
      </c>
      <c r="H14" s="207">
        <v>9.3</v>
      </c>
      <c r="I14" s="207">
        <v>11.4</v>
      </c>
      <c r="J14" s="207">
        <v>58.8</v>
      </c>
      <c r="K14" s="207">
        <v>0</v>
      </c>
      <c r="L14" s="207">
        <v>0</v>
      </c>
      <c r="M14" s="207">
        <v>60</v>
      </c>
      <c r="N14" s="207">
        <v>10.2</v>
      </c>
      <c r="O14" s="207">
        <v>165.1</v>
      </c>
      <c r="P14" s="207">
        <v>39.9</v>
      </c>
      <c r="Q14" s="207">
        <v>0</v>
      </c>
      <c r="R14" s="207">
        <v>0</v>
      </c>
      <c r="S14" s="207">
        <v>40.1</v>
      </c>
      <c r="T14" s="207">
        <v>0</v>
      </c>
      <c r="U14" s="207">
        <v>110.4</v>
      </c>
      <c r="V14" s="207">
        <v>0</v>
      </c>
      <c r="W14" s="207">
        <v>104.5</v>
      </c>
      <c r="X14" s="207">
        <v>4.4</v>
      </c>
      <c r="Y14" s="207">
        <v>323.5</v>
      </c>
      <c r="Z14" s="207">
        <v>1.9</v>
      </c>
      <c r="AA14" s="207">
        <v>5.8</v>
      </c>
      <c r="AB14" s="207">
        <v>0</v>
      </c>
      <c r="AC14" s="207">
        <v>76</v>
      </c>
      <c r="AD14" s="207">
        <v>9.5</v>
      </c>
      <c r="AE14" s="207">
        <v>0</v>
      </c>
      <c r="AF14" s="208">
        <v>27.1</v>
      </c>
      <c r="AG14" s="209">
        <v>1069.9</v>
      </c>
      <c r="AH14" s="210">
        <v>1064.1</v>
      </c>
      <c r="AI14" s="210">
        <v>504.8</v>
      </c>
      <c r="AJ14" s="210">
        <v>559.3</v>
      </c>
      <c r="AK14" s="211">
        <v>5.8</v>
      </c>
      <c r="AL14" s="212"/>
      <c r="BA14" s="198" t="s">
        <v>73</v>
      </c>
      <c r="BB14" s="199" t="s">
        <v>74</v>
      </c>
      <c r="BC14" s="200"/>
      <c r="BD14" s="199">
        <v>4</v>
      </c>
      <c r="BE14"/>
      <c r="BF14" s="201" t="s">
        <v>75</v>
      </c>
    </row>
    <row r="15" spans="1:58" ht="12.75" collapsed="1">
      <c r="A15" s="213"/>
      <c r="B15" s="214" t="s">
        <v>97</v>
      </c>
      <c r="C15" s="215" t="s">
        <v>98</v>
      </c>
      <c r="D15" s="61" t="s">
        <v>99</v>
      </c>
      <c r="E15" s="62">
        <v>2010</v>
      </c>
      <c r="F15" s="63">
        <v>564.884</v>
      </c>
      <c r="G15" s="64">
        <v>22.44</v>
      </c>
      <c r="H15" s="64">
        <v>1616.69</v>
      </c>
      <c r="I15" s="64">
        <v>217.752</v>
      </c>
      <c r="J15" s="64">
        <v>1236.334</v>
      </c>
      <c r="K15" s="64">
        <v>0</v>
      </c>
      <c r="L15" s="64">
        <v>0</v>
      </c>
      <c r="M15" s="64">
        <v>357.212</v>
      </c>
      <c r="N15" s="64">
        <v>271.146</v>
      </c>
      <c r="O15" s="64">
        <v>3479.007</v>
      </c>
      <c r="P15" s="64">
        <v>862.8</v>
      </c>
      <c r="Q15" s="64">
        <v>0</v>
      </c>
      <c r="R15" s="64">
        <v>0</v>
      </c>
      <c r="S15" s="64">
        <v>793.8</v>
      </c>
      <c r="T15" s="64">
        <v>0</v>
      </c>
      <c r="U15" s="64">
        <v>2294.843</v>
      </c>
      <c r="V15" s="64">
        <v>0</v>
      </c>
      <c r="W15" s="64">
        <v>2321.4</v>
      </c>
      <c r="X15" s="64">
        <v>233.64</v>
      </c>
      <c r="Y15" s="64">
        <v>6205.807</v>
      </c>
      <c r="Z15" s="64">
        <v>83.2</v>
      </c>
      <c r="AA15" s="64">
        <v>276.17</v>
      </c>
      <c r="AB15" s="64">
        <v>0</v>
      </c>
      <c r="AC15" s="64">
        <v>1086.768</v>
      </c>
      <c r="AD15" s="64">
        <v>133.349</v>
      </c>
      <c r="AE15" s="64">
        <v>0</v>
      </c>
      <c r="AF15" s="65">
        <v>857.356</v>
      </c>
      <c r="AG15" s="66">
        <v>22914.597999999998</v>
      </c>
      <c r="AH15" s="67">
        <v>22615.987999999998</v>
      </c>
      <c r="AI15" s="67">
        <v>10618.08</v>
      </c>
      <c r="AJ15" s="67">
        <v>11997.908</v>
      </c>
      <c r="AK15" s="68">
        <v>298.61</v>
      </c>
      <c r="AL15" s="69"/>
      <c r="BA15" s="59" t="s">
        <v>70</v>
      </c>
      <c r="BB15" s="184" t="s">
        <v>71</v>
      </c>
      <c r="BC15" s="104"/>
      <c r="BD15" s="174">
        <v>3</v>
      </c>
      <c r="BF15" s="122" t="s">
        <v>72</v>
      </c>
    </row>
    <row r="16" spans="1:58" ht="13.5" thickBot="1">
      <c r="A16" s="213"/>
      <c r="B16" s="87"/>
      <c r="C16" s="216" t="s">
        <v>100</v>
      </c>
      <c r="D16" s="79" t="s">
        <v>99</v>
      </c>
      <c r="E16" s="74">
        <v>2009</v>
      </c>
      <c r="F16" s="80">
        <v>322.988</v>
      </c>
      <c r="G16" s="81">
        <v>0</v>
      </c>
      <c r="H16" s="81">
        <v>229</v>
      </c>
      <c r="I16" s="81">
        <v>259.093</v>
      </c>
      <c r="J16" s="81">
        <v>1134.946</v>
      </c>
      <c r="K16" s="81">
        <v>0</v>
      </c>
      <c r="L16" s="81">
        <v>0</v>
      </c>
      <c r="M16" s="81">
        <v>503.92</v>
      </c>
      <c r="N16" s="81">
        <v>200.384</v>
      </c>
      <c r="O16" s="81">
        <v>3687.769</v>
      </c>
      <c r="P16" s="81">
        <v>807.451</v>
      </c>
      <c r="Q16" s="81">
        <v>0</v>
      </c>
      <c r="R16" s="81">
        <v>0</v>
      </c>
      <c r="S16" s="81">
        <v>966.2</v>
      </c>
      <c r="T16" s="81">
        <v>0</v>
      </c>
      <c r="U16" s="81">
        <v>2594.637</v>
      </c>
      <c r="V16" s="81">
        <v>0</v>
      </c>
      <c r="W16" s="81">
        <v>2427.091</v>
      </c>
      <c r="X16" s="81">
        <v>113.248</v>
      </c>
      <c r="Y16" s="81">
        <v>7338.34</v>
      </c>
      <c r="Z16" s="81">
        <v>43.7</v>
      </c>
      <c r="AA16" s="81">
        <v>146.3</v>
      </c>
      <c r="AB16" s="81">
        <v>0</v>
      </c>
      <c r="AC16" s="81">
        <v>1996.8</v>
      </c>
      <c r="AD16" s="81">
        <v>192.05</v>
      </c>
      <c r="AE16" s="81">
        <v>0</v>
      </c>
      <c r="AF16" s="82">
        <v>449.711</v>
      </c>
      <c r="AG16" s="75">
        <v>23413.627999999997</v>
      </c>
      <c r="AH16" s="76">
        <v>23267.327999999998</v>
      </c>
      <c r="AI16" s="76">
        <v>10142.350999999999</v>
      </c>
      <c r="AJ16" s="76">
        <v>13124.976999999999</v>
      </c>
      <c r="AK16" s="77">
        <v>146.3</v>
      </c>
      <c r="AL16" s="78"/>
      <c r="BA16" s="59" t="s">
        <v>73</v>
      </c>
      <c r="BB16" s="184" t="s">
        <v>74</v>
      </c>
      <c r="BC16" s="104"/>
      <c r="BD16" s="174">
        <v>4</v>
      </c>
      <c r="BF16" s="122" t="s">
        <v>75</v>
      </c>
    </row>
    <row r="17" spans="1:58" s="104" customFormat="1" ht="13.5" customHeight="1" thickBot="1" thickTop="1">
      <c r="A17" s="567" t="s">
        <v>101</v>
      </c>
      <c r="B17" s="562"/>
      <c r="C17" s="562"/>
      <c r="D17" s="217"/>
      <c r="E17" s="164">
        <v>2010</v>
      </c>
      <c r="F17" s="218">
        <v>7171.4</v>
      </c>
      <c r="G17" s="219">
        <v>109</v>
      </c>
      <c r="H17" s="219">
        <v>98.5</v>
      </c>
      <c r="I17" s="219">
        <v>5024.6</v>
      </c>
      <c r="J17" s="219">
        <v>10242.5</v>
      </c>
      <c r="K17" s="219">
        <v>25.1</v>
      </c>
      <c r="L17" s="219">
        <v>878</v>
      </c>
      <c r="M17" s="219">
        <v>965.6</v>
      </c>
      <c r="N17" s="219">
        <v>5875.5</v>
      </c>
      <c r="O17" s="219">
        <v>38419.1</v>
      </c>
      <c r="P17" s="219">
        <v>3879.7</v>
      </c>
      <c r="Q17" s="219">
        <v>146.4</v>
      </c>
      <c r="R17" s="219">
        <v>40</v>
      </c>
      <c r="S17" s="219">
        <v>0</v>
      </c>
      <c r="T17" s="219">
        <v>0.7</v>
      </c>
      <c r="U17" s="219">
        <v>3963</v>
      </c>
      <c r="V17" s="219">
        <v>0</v>
      </c>
      <c r="W17" s="219">
        <v>18369</v>
      </c>
      <c r="X17" s="219">
        <v>176.5</v>
      </c>
      <c r="Y17" s="219">
        <v>7624</v>
      </c>
      <c r="Z17" s="219">
        <v>173.9</v>
      </c>
      <c r="AA17" s="219">
        <v>987.4</v>
      </c>
      <c r="AB17" s="219">
        <v>1060.1</v>
      </c>
      <c r="AC17" s="219">
        <v>236.6</v>
      </c>
      <c r="AD17" s="219">
        <v>433.8</v>
      </c>
      <c r="AE17" s="219">
        <v>583.4</v>
      </c>
      <c r="AF17" s="220">
        <v>4137.4</v>
      </c>
      <c r="AG17" s="221">
        <v>110621.2</v>
      </c>
      <c r="AH17" s="222">
        <v>109524.8</v>
      </c>
      <c r="AI17" s="222">
        <v>96331.1</v>
      </c>
      <c r="AJ17" s="222">
        <v>13193.7</v>
      </c>
      <c r="AK17" s="223">
        <v>1096.4</v>
      </c>
      <c r="AL17" s="224">
        <v>0.09548501077449578</v>
      </c>
      <c r="BA17" s="72" t="s">
        <v>1</v>
      </c>
      <c r="BB17" s="225" t="s">
        <v>76</v>
      </c>
      <c r="BD17" s="174">
        <v>5</v>
      </c>
      <c r="BE17"/>
      <c r="BF17" s="122" t="s">
        <v>77</v>
      </c>
    </row>
    <row r="18" spans="1:58" s="104" customFormat="1" ht="13.5" thickBot="1">
      <c r="A18" s="563"/>
      <c r="B18" s="549"/>
      <c r="C18" s="549"/>
      <c r="D18" s="226"/>
      <c r="E18" s="227">
        <v>2009</v>
      </c>
      <c r="F18" s="228">
        <v>6369.8</v>
      </c>
      <c r="G18" s="229">
        <v>2.9</v>
      </c>
      <c r="H18" s="229">
        <v>26.9</v>
      </c>
      <c r="I18" s="229">
        <v>4996.6</v>
      </c>
      <c r="J18" s="229">
        <v>11466.6</v>
      </c>
      <c r="K18" s="229">
        <v>77.6</v>
      </c>
      <c r="L18" s="229">
        <v>185.3</v>
      </c>
      <c r="M18" s="229">
        <v>1071.7</v>
      </c>
      <c r="N18" s="229">
        <v>4067.2</v>
      </c>
      <c r="O18" s="229">
        <v>34988.2</v>
      </c>
      <c r="P18" s="229">
        <v>2501.4</v>
      </c>
      <c r="Q18" s="229">
        <v>103</v>
      </c>
      <c r="R18" s="229">
        <v>60.7</v>
      </c>
      <c r="S18" s="229">
        <v>223.9</v>
      </c>
      <c r="T18" s="229">
        <v>0.4</v>
      </c>
      <c r="U18" s="229">
        <v>1716.6</v>
      </c>
      <c r="V18" s="229">
        <v>0</v>
      </c>
      <c r="W18" s="229">
        <v>20212.1</v>
      </c>
      <c r="X18" s="229">
        <v>147.9</v>
      </c>
      <c r="Y18" s="229">
        <v>5445.8</v>
      </c>
      <c r="Z18" s="229">
        <v>152.8</v>
      </c>
      <c r="AA18" s="229">
        <v>26</v>
      </c>
      <c r="AB18" s="229">
        <v>1008.5</v>
      </c>
      <c r="AC18" s="229">
        <v>0</v>
      </c>
      <c r="AD18" s="229">
        <v>428.6</v>
      </c>
      <c r="AE18" s="229">
        <v>747.5</v>
      </c>
      <c r="AF18" s="230">
        <v>4951.2</v>
      </c>
      <c r="AG18" s="231">
        <v>100979.2</v>
      </c>
      <c r="AH18" s="232">
        <v>100950.3</v>
      </c>
      <c r="AI18" s="232">
        <v>92287.3</v>
      </c>
      <c r="AJ18" s="232">
        <v>8663</v>
      </c>
      <c r="AK18" s="233">
        <v>28.9</v>
      </c>
      <c r="AL18" s="234"/>
      <c r="BA18" s="172" t="s">
        <v>78</v>
      </c>
      <c r="BB18" s="173">
        <v>2</v>
      </c>
      <c r="BD18" s="174">
        <v>6</v>
      </c>
      <c r="BE18"/>
      <c r="BF18" s="122" t="s">
        <v>79</v>
      </c>
    </row>
    <row r="19" spans="1:58" s="104" customFormat="1" ht="12.75">
      <c r="A19" s="553" t="s">
        <v>102</v>
      </c>
      <c r="B19" s="555" t="s">
        <v>103</v>
      </c>
      <c r="C19" s="555"/>
      <c r="D19" s="235" t="s">
        <v>104</v>
      </c>
      <c r="E19" s="132">
        <v>2010</v>
      </c>
      <c r="F19" s="236">
        <v>6.6</v>
      </c>
      <c r="G19" s="237">
        <v>0</v>
      </c>
      <c r="H19" s="237">
        <v>0</v>
      </c>
      <c r="I19" s="237">
        <v>1.3</v>
      </c>
      <c r="J19" s="237">
        <v>2</v>
      </c>
      <c r="K19" s="237">
        <v>0</v>
      </c>
      <c r="L19" s="237">
        <v>0</v>
      </c>
      <c r="M19" s="237">
        <v>0</v>
      </c>
      <c r="N19" s="237">
        <v>606.7</v>
      </c>
      <c r="O19" s="237">
        <v>54.5</v>
      </c>
      <c r="P19" s="237">
        <v>4</v>
      </c>
      <c r="Q19" s="237">
        <v>0</v>
      </c>
      <c r="R19" s="237">
        <v>0</v>
      </c>
      <c r="S19" s="237">
        <v>0</v>
      </c>
      <c r="T19" s="237">
        <v>0</v>
      </c>
      <c r="U19" s="237">
        <v>0</v>
      </c>
      <c r="V19" s="237">
        <v>0</v>
      </c>
      <c r="W19" s="237">
        <v>2.3</v>
      </c>
      <c r="X19" s="237">
        <v>0.7</v>
      </c>
      <c r="Y19" s="237">
        <v>0.2</v>
      </c>
      <c r="Z19" s="237">
        <v>2</v>
      </c>
      <c r="AA19" s="237">
        <v>0.1</v>
      </c>
      <c r="AB19" s="237">
        <v>36.1</v>
      </c>
      <c r="AC19" s="237">
        <v>0</v>
      </c>
      <c r="AD19" s="237">
        <v>0</v>
      </c>
      <c r="AE19" s="237">
        <v>0</v>
      </c>
      <c r="AF19" s="238">
        <v>1.6</v>
      </c>
      <c r="AG19" s="239">
        <v>718.1</v>
      </c>
      <c r="AH19" s="240">
        <v>718</v>
      </c>
      <c r="AI19" s="240">
        <v>681.7</v>
      </c>
      <c r="AJ19" s="240">
        <v>36.3</v>
      </c>
      <c r="AK19" s="241">
        <v>0.1</v>
      </c>
      <c r="AL19" s="242">
        <v>-0.17799908424908417</v>
      </c>
      <c r="BA19" s="59" t="s">
        <v>80</v>
      </c>
      <c r="BB19" s="184">
        <v>1</v>
      </c>
      <c r="BC19"/>
      <c r="BD19" s="174">
        <v>7</v>
      </c>
      <c r="BE19"/>
      <c r="BF19" s="122" t="s">
        <v>81</v>
      </c>
    </row>
    <row r="20" spans="1:58" s="104" customFormat="1" ht="13.5" thickBot="1">
      <c r="A20" s="554"/>
      <c r="B20" s="556"/>
      <c r="C20" s="556"/>
      <c r="D20" s="243" t="s">
        <v>104</v>
      </c>
      <c r="E20" s="244">
        <v>2009</v>
      </c>
      <c r="F20" s="106">
        <v>0</v>
      </c>
      <c r="G20" s="107">
        <v>0.3</v>
      </c>
      <c r="H20" s="107">
        <v>0</v>
      </c>
      <c r="I20" s="107">
        <v>1.2</v>
      </c>
      <c r="J20" s="107">
        <v>5.8</v>
      </c>
      <c r="K20" s="107">
        <v>0</v>
      </c>
      <c r="L20" s="107">
        <v>0</v>
      </c>
      <c r="M20" s="107">
        <v>29.4</v>
      </c>
      <c r="N20" s="107">
        <v>542.5</v>
      </c>
      <c r="O20" s="107">
        <v>52.3</v>
      </c>
      <c r="P20" s="107">
        <v>43</v>
      </c>
      <c r="Q20" s="107">
        <v>0</v>
      </c>
      <c r="R20" s="107">
        <v>0.1</v>
      </c>
      <c r="S20" s="107">
        <v>0</v>
      </c>
      <c r="T20" s="107">
        <v>0</v>
      </c>
      <c r="U20" s="107">
        <v>0</v>
      </c>
      <c r="V20" s="107">
        <v>0</v>
      </c>
      <c r="W20" s="107">
        <v>0.1</v>
      </c>
      <c r="X20" s="107">
        <v>0.3</v>
      </c>
      <c r="Y20" s="107">
        <v>0.9</v>
      </c>
      <c r="Z20" s="107">
        <v>3.8</v>
      </c>
      <c r="AA20" s="107">
        <v>0.6</v>
      </c>
      <c r="AB20" s="107">
        <v>72.7</v>
      </c>
      <c r="AC20" s="107">
        <v>0</v>
      </c>
      <c r="AD20" s="107">
        <v>0</v>
      </c>
      <c r="AE20" s="107">
        <v>0</v>
      </c>
      <c r="AF20" s="108">
        <v>120.6</v>
      </c>
      <c r="AG20" s="109">
        <v>873.6</v>
      </c>
      <c r="AH20" s="110">
        <v>872.7</v>
      </c>
      <c r="AI20" s="110">
        <v>799</v>
      </c>
      <c r="AJ20" s="110">
        <v>73.7</v>
      </c>
      <c r="AK20" s="111">
        <v>0.9</v>
      </c>
      <c r="AL20" s="112"/>
      <c r="BA20" s="72" t="s">
        <v>82</v>
      </c>
      <c r="BB20" s="245">
        <v>2</v>
      </c>
      <c r="BC20"/>
      <c r="BD20" s="174">
        <v>8</v>
      </c>
      <c r="BE20"/>
      <c r="BF20" s="122" t="s">
        <v>83</v>
      </c>
    </row>
    <row r="21" spans="1:58" s="104" customFormat="1" ht="13.5" thickBot="1">
      <c r="A21" s="553" t="s">
        <v>102</v>
      </c>
      <c r="B21" s="555" t="s">
        <v>105</v>
      </c>
      <c r="C21" s="555" t="s">
        <v>106</v>
      </c>
      <c r="D21" s="235" t="s">
        <v>107</v>
      </c>
      <c r="E21" s="132">
        <v>2010</v>
      </c>
      <c r="F21" s="236">
        <v>2921.6</v>
      </c>
      <c r="G21" s="237">
        <v>74.3</v>
      </c>
      <c r="H21" s="237">
        <v>0</v>
      </c>
      <c r="I21" s="237">
        <v>1527.9</v>
      </c>
      <c r="J21" s="237">
        <v>1442.3</v>
      </c>
      <c r="K21" s="237">
        <v>0</v>
      </c>
      <c r="L21" s="237">
        <v>0</v>
      </c>
      <c r="M21" s="237">
        <v>223.7</v>
      </c>
      <c r="N21" s="237">
        <v>1830</v>
      </c>
      <c r="O21" s="237">
        <v>30306.7</v>
      </c>
      <c r="P21" s="237">
        <v>1372</v>
      </c>
      <c r="Q21" s="237">
        <v>0</v>
      </c>
      <c r="R21" s="237">
        <v>0</v>
      </c>
      <c r="S21" s="237">
        <v>0</v>
      </c>
      <c r="T21" s="237">
        <v>0</v>
      </c>
      <c r="U21" s="237">
        <v>252.6</v>
      </c>
      <c r="V21" s="237">
        <v>0</v>
      </c>
      <c r="W21" s="237">
        <v>742.3</v>
      </c>
      <c r="X21" s="237">
        <v>2.1</v>
      </c>
      <c r="Y21" s="237">
        <v>683.1</v>
      </c>
      <c r="Z21" s="237">
        <v>48.2</v>
      </c>
      <c r="AA21" s="237">
        <v>0.1</v>
      </c>
      <c r="AB21" s="237">
        <v>107.3</v>
      </c>
      <c r="AC21" s="237">
        <v>0</v>
      </c>
      <c r="AD21" s="237">
        <v>0</v>
      </c>
      <c r="AE21" s="237">
        <v>1.5</v>
      </c>
      <c r="AF21" s="238">
        <v>852.4</v>
      </c>
      <c r="AG21" s="239">
        <v>42388.1</v>
      </c>
      <c r="AH21" s="240">
        <v>42313.7</v>
      </c>
      <c r="AI21" s="240">
        <v>41270.7</v>
      </c>
      <c r="AJ21" s="240">
        <v>1043</v>
      </c>
      <c r="AK21" s="241">
        <v>74.4</v>
      </c>
      <c r="AL21" s="242">
        <v>0.22217544871332828</v>
      </c>
      <c r="BA21" s="172" t="s">
        <v>84</v>
      </c>
      <c r="BB21" s="173">
        <v>9</v>
      </c>
      <c r="BC21"/>
      <c r="BD21" s="174">
        <v>9</v>
      </c>
      <c r="BE21"/>
      <c r="BF21" s="122" t="s">
        <v>85</v>
      </c>
    </row>
    <row r="22" spans="1:58" s="104" customFormat="1" ht="12.75">
      <c r="A22" s="554"/>
      <c r="B22" s="556"/>
      <c r="C22" s="556"/>
      <c r="D22" s="243" t="s">
        <v>107</v>
      </c>
      <c r="E22" s="246">
        <v>2009</v>
      </c>
      <c r="F22" s="106">
        <v>1941.1</v>
      </c>
      <c r="G22" s="107">
        <v>1.3</v>
      </c>
      <c r="H22" s="107">
        <v>0</v>
      </c>
      <c r="I22" s="107">
        <v>202.3</v>
      </c>
      <c r="J22" s="107">
        <v>1158.9</v>
      </c>
      <c r="K22" s="107">
        <v>0</v>
      </c>
      <c r="L22" s="107">
        <v>0</v>
      </c>
      <c r="M22" s="107">
        <v>298.2</v>
      </c>
      <c r="N22" s="107">
        <v>1023.4</v>
      </c>
      <c r="O22" s="107">
        <v>27260.1</v>
      </c>
      <c r="P22" s="107">
        <v>695.6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v>0</v>
      </c>
      <c r="W22" s="107">
        <v>1062.9</v>
      </c>
      <c r="X22" s="107">
        <v>2.4</v>
      </c>
      <c r="Y22" s="107">
        <v>562.8</v>
      </c>
      <c r="Z22" s="107">
        <v>40.2</v>
      </c>
      <c r="AA22" s="107">
        <v>2.4</v>
      </c>
      <c r="AB22" s="107">
        <v>149.4</v>
      </c>
      <c r="AC22" s="107">
        <v>0</v>
      </c>
      <c r="AD22" s="107">
        <v>0</v>
      </c>
      <c r="AE22" s="107">
        <v>2.6</v>
      </c>
      <c r="AF22" s="108">
        <v>278.9</v>
      </c>
      <c r="AG22" s="109">
        <v>34682.5</v>
      </c>
      <c r="AH22" s="110">
        <v>34678.8</v>
      </c>
      <c r="AI22" s="110">
        <v>33966.6</v>
      </c>
      <c r="AJ22" s="110">
        <v>712.2</v>
      </c>
      <c r="AK22" s="111">
        <v>3.7</v>
      </c>
      <c r="AL22" s="112"/>
      <c r="BA22" s="59" t="s">
        <v>86</v>
      </c>
      <c r="BB22" s="184">
        <v>9</v>
      </c>
      <c r="BC22"/>
      <c r="BD22" s="174">
        <v>10</v>
      </c>
      <c r="BE22"/>
      <c r="BF22" s="122" t="s">
        <v>87</v>
      </c>
    </row>
    <row r="23" spans="1:58" ht="12.75" hidden="1" outlineLevel="1">
      <c r="A23" s="213"/>
      <c r="B23" s="247" t="s">
        <v>108</v>
      </c>
      <c r="C23" s="60" t="s">
        <v>109</v>
      </c>
      <c r="D23" s="71" t="s">
        <v>110</v>
      </c>
      <c r="E23" s="62">
        <v>2010</v>
      </c>
      <c r="F23" s="63">
        <v>119.8</v>
      </c>
      <c r="G23" s="64">
        <v>4.6</v>
      </c>
      <c r="H23" s="64">
        <v>0</v>
      </c>
      <c r="I23" s="64">
        <v>171.6</v>
      </c>
      <c r="J23" s="64">
        <v>166.7</v>
      </c>
      <c r="K23" s="64">
        <v>0</v>
      </c>
      <c r="L23" s="64">
        <v>0</v>
      </c>
      <c r="M23" s="64">
        <v>20</v>
      </c>
      <c r="N23" s="64">
        <v>117.3</v>
      </c>
      <c r="O23" s="64">
        <v>214</v>
      </c>
      <c r="P23" s="64">
        <v>65.8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214.3</v>
      </c>
      <c r="X23" s="64">
        <v>0</v>
      </c>
      <c r="Y23" s="64">
        <v>474.4</v>
      </c>
      <c r="Z23" s="64">
        <v>6.1</v>
      </c>
      <c r="AA23" s="64">
        <v>0.1</v>
      </c>
      <c r="AB23" s="64">
        <v>0</v>
      </c>
      <c r="AC23" s="64">
        <v>0</v>
      </c>
      <c r="AD23" s="64">
        <v>0</v>
      </c>
      <c r="AE23" s="64">
        <v>0</v>
      </c>
      <c r="AF23" s="65">
        <v>848.6</v>
      </c>
      <c r="AG23" s="66">
        <v>2423.3</v>
      </c>
      <c r="AH23" s="67">
        <v>2418.6</v>
      </c>
      <c r="AI23" s="67">
        <v>1944.2</v>
      </c>
      <c r="AJ23" s="67">
        <v>474.4</v>
      </c>
      <c r="AK23" s="68">
        <v>4.7</v>
      </c>
      <c r="AL23" s="69">
        <v>0.16943345236946272</v>
      </c>
      <c r="BA23" s="141" t="s">
        <v>5</v>
      </c>
      <c r="BB23" s="225">
        <v>10</v>
      </c>
      <c r="BD23" s="174">
        <v>11</v>
      </c>
      <c r="BF23" s="122" t="s">
        <v>88</v>
      </c>
    </row>
    <row r="24" spans="1:58" ht="12.75" hidden="1" outlineLevel="1">
      <c r="A24" s="213"/>
      <c r="B24" s="86"/>
      <c r="C24" s="70"/>
      <c r="D24" s="248" t="s">
        <v>110</v>
      </c>
      <c r="E24" s="51">
        <v>2009</v>
      </c>
      <c r="F24" s="52">
        <v>75</v>
      </c>
      <c r="G24" s="53">
        <v>0.4</v>
      </c>
      <c r="H24" s="53">
        <v>0</v>
      </c>
      <c r="I24" s="53">
        <v>56.9</v>
      </c>
      <c r="J24" s="53">
        <v>522.9</v>
      </c>
      <c r="K24" s="53">
        <v>0</v>
      </c>
      <c r="L24" s="53">
        <v>0</v>
      </c>
      <c r="M24" s="53">
        <v>2.3</v>
      </c>
      <c r="N24" s="53">
        <v>0</v>
      </c>
      <c r="O24" s="53">
        <v>385.1</v>
      </c>
      <c r="P24" s="53">
        <v>37.1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401</v>
      </c>
      <c r="X24" s="53">
        <v>0</v>
      </c>
      <c r="Y24" s="53">
        <v>337.2</v>
      </c>
      <c r="Z24" s="53">
        <v>7.6</v>
      </c>
      <c r="AA24" s="53">
        <v>0</v>
      </c>
      <c r="AB24" s="53">
        <v>0</v>
      </c>
      <c r="AC24" s="53">
        <v>0</v>
      </c>
      <c r="AD24" s="53">
        <v>0</v>
      </c>
      <c r="AE24" s="53">
        <v>2.6</v>
      </c>
      <c r="AF24" s="54">
        <v>244.1</v>
      </c>
      <c r="AG24" s="55">
        <v>2072.2</v>
      </c>
      <c r="AH24" s="56">
        <v>2071.8</v>
      </c>
      <c r="AI24" s="56">
        <v>1734.6</v>
      </c>
      <c r="AJ24" s="56">
        <v>337.2</v>
      </c>
      <c r="AK24" s="57">
        <v>0.4</v>
      </c>
      <c r="AL24" s="58"/>
      <c r="BA24" s="72" t="s">
        <v>111</v>
      </c>
      <c r="BB24" s="245">
        <v>15</v>
      </c>
      <c r="BD24" s="174">
        <v>12</v>
      </c>
      <c r="BF24" s="122" t="s">
        <v>89</v>
      </c>
    </row>
    <row r="25" spans="1:58" ht="12.75" collapsed="1">
      <c r="A25" s="213"/>
      <c r="B25" s="247" t="s">
        <v>112</v>
      </c>
      <c r="C25" s="249" t="s">
        <v>113</v>
      </c>
      <c r="D25" s="250" t="s">
        <v>114</v>
      </c>
      <c r="E25" s="118">
        <v>2010</v>
      </c>
      <c r="F25" s="63">
        <v>2801.8</v>
      </c>
      <c r="G25" s="64">
        <v>69.7</v>
      </c>
      <c r="H25" s="64">
        <v>0</v>
      </c>
      <c r="I25" s="64">
        <v>1356.3</v>
      </c>
      <c r="J25" s="64">
        <v>1275.6</v>
      </c>
      <c r="K25" s="64">
        <v>0</v>
      </c>
      <c r="L25" s="64">
        <v>0</v>
      </c>
      <c r="M25" s="64">
        <v>203.7</v>
      </c>
      <c r="N25" s="64">
        <v>1712.7</v>
      </c>
      <c r="O25" s="64">
        <v>30092.7</v>
      </c>
      <c r="P25" s="64">
        <v>1306.2</v>
      </c>
      <c r="Q25" s="64">
        <v>0</v>
      </c>
      <c r="R25" s="64">
        <v>0</v>
      </c>
      <c r="S25" s="64">
        <v>0</v>
      </c>
      <c r="T25" s="64">
        <v>0</v>
      </c>
      <c r="U25" s="64">
        <v>252.6</v>
      </c>
      <c r="V25" s="64">
        <v>0</v>
      </c>
      <c r="W25" s="64">
        <v>528</v>
      </c>
      <c r="X25" s="64">
        <v>2.1</v>
      </c>
      <c r="Y25" s="64">
        <v>208.7</v>
      </c>
      <c r="Z25" s="64">
        <v>42.1</v>
      </c>
      <c r="AA25" s="64">
        <v>0</v>
      </c>
      <c r="AB25" s="64">
        <v>107.3</v>
      </c>
      <c r="AC25" s="64">
        <v>0</v>
      </c>
      <c r="AD25" s="64">
        <v>0</v>
      </c>
      <c r="AE25" s="64">
        <v>1.5</v>
      </c>
      <c r="AF25" s="65">
        <v>3.8</v>
      </c>
      <c r="AG25" s="66">
        <v>39964.8</v>
      </c>
      <c r="AH25" s="67">
        <v>39895.1</v>
      </c>
      <c r="AI25" s="67">
        <v>39326.5</v>
      </c>
      <c r="AJ25" s="67">
        <v>568.6</v>
      </c>
      <c r="AK25" s="68">
        <v>69.7</v>
      </c>
      <c r="AL25" s="69">
        <v>0.22552690407631926</v>
      </c>
      <c r="BA25" s="142"/>
      <c r="BB25" s="142"/>
      <c r="BC25" s="140"/>
      <c r="BD25" s="140"/>
      <c r="BE25" s="140"/>
      <c r="BF25" s="140"/>
    </row>
    <row r="26" spans="1:58" ht="13.5" thickBot="1">
      <c r="A26" s="213"/>
      <c r="B26" s="86"/>
      <c r="C26" s="70"/>
      <c r="D26" s="50" t="s">
        <v>114</v>
      </c>
      <c r="E26" s="74">
        <v>2009</v>
      </c>
      <c r="F26" s="52">
        <v>1866.1</v>
      </c>
      <c r="G26" s="53">
        <v>0.9</v>
      </c>
      <c r="H26" s="53">
        <v>0</v>
      </c>
      <c r="I26" s="53">
        <v>145.4</v>
      </c>
      <c r="J26" s="53">
        <v>636</v>
      </c>
      <c r="K26" s="53">
        <v>0</v>
      </c>
      <c r="L26" s="53">
        <v>0</v>
      </c>
      <c r="M26" s="53">
        <v>295.9</v>
      </c>
      <c r="N26" s="53">
        <v>1023.4</v>
      </c>
      <c r="O26" s="53">
        <v>26875</v>
      </c>
      <c r="P26" s="53">
        <v>658.5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661.9</v>
      </c>
      <c r="X26" s="53">
        <v>2.4</v>
      </c>
      <c r="Y26" s="53">
        <v>225.6</v>
      </c>
      <c r="Z26" s="53">
        <v>32.6</v>
      </c>
      <c r="AA26" s="53">
        <v>2.4</v>
      </c>
      <c r="AB26" s="53">
        <v>149.4</v>
      </c>
      <c r="AC26" s="53">
        <v>0</v>
      </c>
      <c r="AD26" s="53">
        <v>0</v>
      </c>
      <c r="AE26" s="53">
        <v>0</v>
      </c>
      <c r="AF26" s="54">
        <v>34.8</v>
      </c>
      <c r="AG26" s="55">
        <v>32610.3</v>
      </c>
      <c r="AH26" s="56">
        <v>32607</v>
      </c>
      <c r="AI26" s="56">
        <v>32232</v>
      </c>
      <c r="AJ26" s="56">
        <v>375</v>
      </c>
      <c r="AK26" s="57">
        <v>3.3</v>
      </c>
      <c r="AL26" s="58"/>
      <c r="BA26" s="142"/>
      <c r="BB26" s="142"/>
      <c r="BC26" s="140"/>
      <c r="BD26" s="140"/>
      <c r="BE26" s="140"/>
      <c r="BF26" s="140"/>
    </row>
    <row r="27" spans="1:58" s="104" customFormat="1" ht="13.5" customHeight="1">
      <c r="A27" s="553" t="s">
        <v>102</v>
      </c>
      <c r="B27" s="555" t="s">
        <v>115</v>
      </c>
      <c r="C27" s="555" t="s">
        <v>116</v>
      </c>
      <c r="D27" s="235" t="s">
        <v>117</v>
      </c>
      <c r="E27" s="251">
        <v>2010</v>
      </c>
      <c r="F27" s="236">
        <v>53</v>
      </c>
      <c r="G27" s="237">
        <v>0</v>
      </c>
      <c r="H27" s="237">
        <v>3.7</v>
      </c>
      <c r="I27" s="237">
        <v>37.3</v>
      </c>
      <c r="J27" s="237">
        <v>500.3</v>
      </c>
      <c r="K27" s="237">
        <v>0</v>
      </c>
      <c r="L27" s="237">
        <v>25</v>
      </c>
      <c r="M27" s="237">
        <v>0</v>
      </c>
      <c r="N27" s="237">
        <v>377.8</v>
      </c>
      <c r="O27" s="237">
        <v>940.5</v>
      </c>
      <c r="P27" s="237">
        <v>872.2</v>
      </c>
      <c r="Q27" s="237">
        <v>0</v>
      </c>
      <c r="R27" s="237">
        <v>0</v>
      </c>
      <c r="S27" s="237">
        <v>0</v>
      </c>
      <c r="T27" s="237">
        <v>0</v>
      </c>
      <c r="U27" s="237">
        <v>328.1</v>
      </c>
      <c r="V27" s="237">
        <v>0</v>
      </c>
      <c r="W27" s="237">
        <v>274</v>
      </c>
      <c r="X27" s="237">
        <v>11.2</v>
      </c>
      <c r="Y27" s="237">
        <v>52.5</v>
      </c>
      <c r="Z27" s="237">
        <v>25</v>
      </c>
      <c r="AA27" s="237">
        <v>1</v>
      </c>
      <c r="AB27" s="237">
        <v>157.5</v>
      </c>
      <c r="AC27" s="237">
        <v>0</v>
      </c>
      <c r="AD27" s="237">
        <v>0</v>
      </c>
      <c r="AE27" s="237">
        <v>175.8</v>
      </c>
      <c r="AF27" s="238">
        <v>146.8</v>
      </c>
      <c r="AG27" s="239">
        <v>3981.7</v>
      </c>
      <c r="AH27" s="240">
        <v>3980.7</v>
      </c>
      <c r="AI27" s="240">
        <v>3438.9</v>
      </c>
      <c r="AJ27" s="240">
        <v>541.8</v>
      </c>
      <c r="AK27" s="241">
        <v>1</v>
      </c>
      <c r="AL27" s="242">
        <v>-0.030178293063133244</v>
      </c>
      <c r="BA27" s="141"/>
      <c r="BB27" s="225"/>
      <c r="BC27" s="143"/>
      <c r="BD27" s="252"/>
      <c r="BE27" s="143"/>
      <c r="BF27" s="143"/>
    </row>
    <row r="28" spans="1:58" s="104" customFormat="1" ht="13.5" thickBot="1">
      <c r="A28" s="557"/>
      <c r="B28" s="556"/>
      <c r="C28" s="556"/>
      <c r="D28" s="243" t="s">
        <v>117</v>
      </c>
      <c r="E28" s="105">
        <v>2009</v>
      </c>
      <c r="F28" s="106">
        <v>287.5</v>
      </c>
      <c r="G28" s="107">
        <v>0.2</v>
      </c>
      <c r="H28" s="107">
        <v>3.7</v>
      </c>
      <c r="I28" s="107">
        <v>0</v>
      </c>
      <c r="J28" s="107">
        <v>517.7</v>
      </c>
      <c r="K28" s="107">
        <v>0</v>
      </c>
      <c r="L28" s="107">
        <v>0</v>
      </c>
      <c r="M28" s="107">
        <v>92</v>
      </c>
      <c r="N28" s="107">
        <v>296.2</v>
      </c>
      <c r="O28" s="107">
        <v>900.2</v>
      </c>
      <c r="P28" s="107">
        <v>111.3</v>
      </c>
      <c r="Q28" s="107">
        <v>0</v>
      </c>
      <c r="R28" s="107">
        <v>0</v>
      </c>
      <c r="S28" s="107">
        <v>0</v>
      </c>
      <c r="T28" s="107">
        <v>0</v>
      </c>
      <c r="U28" s="107">
        <v>388.5</v>
      </c>
      <c r="V28" s="107">
        <v>0</v>
      </c>
      <c r="W28" s="107">
        <v>820.9</v>
      </c>
      <c r="X28" s="107">
        <v>4.9</v>
      </c>
      <c r="Y28" s="107">
        <v>458.8</v>
      </c>
      <c r="Z28" s="107">
        <v>0</v>
      </c>
      <c r="AA28" s="107">
        <v>0</v>
      </c>
      <c r="AB28" s="107">
        <v>70.9</v>
      </c>
      <c r="AC28" s="107">
        <v>0</v>
      </c>
      <c r="AD28" s="107">
        <v>0</v>
      </c>
      <c r="AE28" s="107">
        <v>2</v>
      </c>
      <c r="AF28" s="108">
        <v>150.8</v>
      </c>
      <c r="AG28" s="109">
        <v>4105.6</v>
      </c>
      <c r="AH28" s="110">
        <v>4105.4</v>
      </c>
      <c r="AI28" s="110">
        <v>3183.5</v>
      </c>
      <c r="AJ28" s="110">
        <v>921.9</v>
      </c>
      <c r="AK28" s="111">
        <v>0.2</v>
      </c>
      <c r="AL28" s="112"/>
      <c r="BA28" s="172"/>
      <c r="BB28" s="253"/>
      <c r="BC28" s="143"/>
      <c r="BD28" s="252"/>
      <c r="BE28" s="143"/>
      <c r="BF28" s="143"/>
    </row>
    <row r="29" spans="1:58" s="104" customFormat="1" ht="12.75">
      <c r="A29" s="254" t="s">
        <v>102</v>
      </c>
      <c r="B29" s="555" t="s">
        <v>118</v>
      </c>
      <c r="C29" s="555" t="s">
        <v>119</v>
      </c>
      <c r="D29" s="90" t="s">
        <v>120</v>
      </c>
      <c r="E29" s="251">
        <v>2010</v>
      </c>
      <c r="F29" s="236">
        <v>3781.9</v>
      </c>
      <c r="G29" s="237">
        <v>32.7</v>
      </c>
      <c r="H29" s="237">
        <v>72</v>
      </c>
      <c r="I29" s="237">
        <v>2597.2</v>
      </c>
      <c r="J29" s="237">
        <v>6839.3</v>
      </c>
      <c r="K29" s="237">
        <v>25.1</v>
      </c>
      <c r="L29" s="237">
        <v>853</v>
      </c>
      <c r="M29" s="237">
        <v>605.5</v>
      </c>
      <c r="N29" s="237">
        <v>2304.7</v>
      </c>
      <c r="O29" s="237">
        <v>5487.5</v>
      </c>
      <c r="P29" s="237">
        <v>1079.3</v>
      </c>
      <c r="Q29" s="237">
        <v>146.4</v>
      </c>
      <c r="R29" s="237">
        <v>40</v>
      </c>
      <c r="S29" s="237">
        <v>0</v>
      </c>
      <c r="T29" s="237">
        <v>0</v>
      </c>
      <c r="U29" s="237">
        <v>728.4</v>
      </c>
      <c r="V29" s="237">
        <v>0</v>
      </c>
      <c r="W29" s="237">
        <v>13899.9</v>
      </c>
      <c r="X29" s="237">
        <v>84.3</v>
      </c>
      <c r="Y29" s="237">
        <v>6643.4</v>
      </c>
      <c r="Z29" s="237">
        <v>90</v>
      </c>
      <c r="AA29" s="237">
        <v>428</v>
      </c>
      <c r="AB29" s="237">
        <v>454.1</v>
      </c>
      <c r="AC29" s="237">
        <v>236.6</v>
      </c>
      <c r="AD29" s="237">
        <v>409.6</v>
      </c>
      <c r="AE29" s="237">
        <v>374.1</v>
      </c>
      <c r="AF29" s="238">
        <v>2619.8</v>
      </c>
      <c r="AG29" s="239">
        <v>49832.8</v>
      </c>
      <c r="AH29" s="240">
        <v>49372.1</v>
      </c>
      <c r="AI29" s="240">
        <v>41026.1</v>
      </c>
      <c r="AJ29" s="240">
        <v>8346</v>
      </c>
      <c r="AK29" s="241">
        <v>460.7</v>
      </c>
      <c r="AL29" s="242">
        <v>-0.005494121708865207</v>
      </c>
      <c r="BA29" s="255"/>
      <c r="BB29" s="255"/>
      <c r="BC29" s="143"/>
      <c r="BD29" s="143"/>
      <c r="BE29" s="143"/>
      <c r="BF29" s="143"/>
    </row>
    <row r="30" spans="1:58" s="104" customFormat="1" ht="12.75">
      <c r="A30" s="254"/>
      <c r="B30" s="556"/>
      <c r="C30" s="556"/>
      <c r="D30" s="50" t="s">
        <v>120</v>
      </c>
      <c r="E30" s="105">
        <v>2009</v>
      </c>
      <c r="F30" s="106">
        <v>4033.8</v>
      </c>
      <c r="G30" s="107">
        <v>1.1</v>
      </c>
      <c r="H30" s="107">
        <v>23</v>
      </c>
      <c r="I30" s="107">
        <v>3479.5</v>
      </c>
      <c r="J30" s="107">
        <v>8829.4</v>
      </c>
      <c r="K30" s="107">
        <v>76.4</v>
      </c>
      <c r="L30" s="107">
        <v>122.8</v>
      </c>
      <c r="M30" s="107">
        <v>612.7</v>
      </c>
      <c r="N30" s="107">
        <v>1684.6</v>
      </c>
      <c r="O30" s="107">
        <v>4785.3</v>
      </c>
      <c r="P30" s="107">
        <v>1136.2</v>
      </c>
      <c r="Q30" s="107">
        <v>103</v>
      </c>
      <c r="R30" s="107">
        <v>60</v>
      </c>
      <c r="S30" s="107">
        <v>223.9</v>
      </c>
      <c r="T30" s="107">
        <v>0</v>
      </c>
      <c r="U30" s="107">
        <v>134.9</v>
      </c>
      <c r="V30" s="107">
        <v>0</v>
      </c>
      <c r="W30" s="107">
        <v>15407.4</v>
      </c>
      <c r="X30" s="107">
        <v>63</v>
      </c>
      <c r="Y30" s="107">
        <v>4175.4</v>
      </c>
      <c r="Z30" s="107">
        <v>85.3</v>
      </c>
      <c r="AA30" s="107">
        <v>0</v>
      </c>
      <c r="AB30" s="107">
        <v>283.4</v>
      </c>
      <c r="AC30" s="107">
        <v>0</v>
      </c>
      <c r="AD30" s="107">
        <v>404.6</v>
      </c>
      <c r="AE30" s="107">
        <v>737.7</v>
      </c>
      <c r="AF30" s="108">
        <v>3644.7</v>
      </c>
      <c r="AG30" s="109">
        <v>50108.1</v>
      </c>
      <c r="AH30" s="110">
        <v>50107</v>
      </c>
      <c r="AI30" s="110">
        <v>45027</v>
      </c>
      <c r="AJ30" s="110">
        <v>5080</v>
      </c>
      <c r="AK30" s="111">
        <v>1.1</v>
      </c>
      <c r="AL30" s="112"/>
      <c r="BA30" s="255"/>
      <c r="BB30" s="255"/>
      <c r="BC30" s="143"/>
      <c r="BD30" s="143"/>
      <c r="BE30" s="143"/>
      <c r="BF30" s="143"/>
    </row>
    <row r="31" spans="1:58" ht="12.75">
      <c r="A31" s="213"/>
      <c r="B31" s="247" t="s">
        <v>121</v>
      </c>
      <c r="C31" s="60" t="s">
        <v>122</v>
      </c>
      <c r="D31" s="71" t="s">
        <v>123</v>
      </c>
      <c r="E31" s="62">
        <v>2010</v>
      </c>
      <c r="F31" s="63">
        <v>1525.1</v>
      </c>
      <c r="G31" s="64">
        <v>0.1</v>
      </c>
      <c r="H31" s="64">
        <v>0</v>
      </c>
      <c r="I31" s="64">
        <v>401.6</v>
      </c>
      <c r="J31" s="64">
        <v>4595.8</v>
      </c>
      <c r="K31" s="64">
        <v>0</v>
      </c>
      <c r="L31" s="64">
        <v>21.1</v>
      </c>
      <c r="M31" s="64">
        <v>126.7</v>
      </c>
      <c r="N31" s="64">
        <v>145.9</v>
      </c>
      <c r="O31" s="64">
        <v>325.3</v>
      </c>
      <c r="P31" s="64">
        <v>330.8</v>
      </c>
      <c r="Q31" s="64">
        <v>0</v>
      </c>
      <c r="R31" s="64">
        <v>40</v>
      </c>
      <c r="S31" s="64">
        <v>0</v>
      </c>
      <c r="T31" s="64">
        <v>0</v>
      </c>
      <c r="U31" s="64">
        <v>29.9</v>
      </c>
      <c r="V31" s="64">
        <v>0</v>
      </c>
      <c r="W31" s="64">
        <v>4351.7</v>
      </c>
      <c r="X31" s="64">
        <v>84</v>
      </c>
      <c r="Y31" s="64">
        <v>1117.7</v>
      </c>
      <c r="Z31" s="64">
        <v>1.1</v>
      </c>
      <c r="AA31" s="64">
        <v>0</v>
      </c>
      <c r="AB31" s="64">
        <v>123.7</v>
      </c>
      <c r="AC31" s="64">
        <v>0</v>
      </c>
      <c r="AD31" s="64">
        <v>0</v>
      </c>
      <c r="AE31" s="64">
        <v>6.5</v>
      </c>
      <c r="AF31" s="65">
        <v>797.6</v>
      </c>
      <c r="AG31" s="66">
        <v>14024.6</v>
      </c>
      <c r="AH31" s="67">
        <v>14024.5</v>
      </c>
      <c r="AI31" s="67">
        <v>12713.2</v>
      </c>
      <c r="AJ31" s="67">
        <v>1311.3</v>
      </c>
      <c r="AK31" s="68">
        <v>0.1</v>
      </c>
      <c r="AL31" s="69">
        <v>-0.2585578870015277</v>
      </c>
      <c r="BA31" s="142"/>
      <c r="BB31" s="142"/>
      <c r="BC31" s="140"/>
      <c r="BD31" s="140"/>
      <c r="BE31" s="140"/>
      <c r="BF31" s="140"/>
    </row>
    <row r="32" spans="1:38" ht="12.75">
      <c r="A32" s="213"/>
      <c r="B32" s="86"/>
      <c r="C32" s="70"/>
      <c r="D32" s="50" t="s">
        <v>123</v>
      </c>
      <c r="E32" s="51">
        <v>2009</v>
      </c>
      <c r="F32" s="52">
        <v>1916.2</v>
      </c>
      <c r="G32" s="53">
        <v>0.1</v>
      </c>
      <c r="H32" s="53">
        <v>0</v>
      </c>
      <c r="I32" s="53">
        <v>595.4</v>
      </c>
      <c r="J32" s="53">
        <v>7397.2</v>
      </c>
      <c r="K32" s="53">
        <v>0</v>
      </c>
      <c r="L32" s="53">
        <v>0</v>
      </c>
      <c r="M32" s="53">
        <v>228.2</v>
      </c>
      <c r="N32" s="53">
        <v>265.8</v>
      </c>
      <c r="O32" s="53">
        <v>711.6</v>
      </c>
      <c r="P32" s="53">
        <v>251.3</v>
      </c>
      <c r="Q32" s="53">
        <v>0</v>
      </c>
      <c r="R32" s="53">
        <v>60</v>
      </c>
      <c r="S32" s="53">
        <v>204.8</v>
      </c>
      <c r="T32" s="53">
        <v>0</v>
      </c>
      <c r="U32" s="53">
        <v>23.3</v>
      </c>
      <c r="V32" s="53">
        <v>0</v>
      </c>
      <c r="W32" s="53">
        <v>5441</v>
      </c>
      <c r="X32" s="53">
        <v>63</v>
      </c>
      <c r="Y32" s="53">
        <v>987.5</v>
      </c>
      <c r="Z32" s="53">
        <v>0.8</v>
      </c>
      <c r="AA32" s="53">
        <v>0</v>
      </c>
      <c r="AB32" s="53">
        <v>47.7</v>
      </c>
      <c r="AC32" s="53">
        <v>0</v>
      </c>
      <c r="AD32" s="53">
        <v>0</v>
      </c>
      <c r="AE32" s="53">
        <v>32.5</v>
      </c>
      <c r="AF32" s="54">
        <v>688.9</v>
      </c>
      <c r="AG32" s="55">
        <v>18915.3</v>
      </c>
      <c r="AH32" s="56">
        <v>18915.2</v>
      </c>
      <c r="AI32" s="56">
        <v>17591.9</v>
      </c>
      <c r="AJ32" s="56">
        <v>1323.3</v>
      </c>
      <c r="AK32" s="57">
        <v>0.1</v>
      </c>
      <c r="AL32" s="58"/>
    </row>
    <row r="33" spans="1:38" ht="12.75">
      <c r="A33" s="213"/>
      <c r="B33" s="247" t="s">
        <v>124</v>
      </c>
      <c r="C33" s="60" t="s">
        <v>125</v>
      </c>
      <c r="D33" s="71" t="s">
        <v>126</v>
      </c>
      <c r="E33" s="62">
        <v>2010</v>
      </c>
      <c r="F33" s="63">
        <v>127.6</v>
      </c>
      <c r="G33" s="64">
        <v>0</v>
      </c>
      <c r="H33" s="64">
        <v>0</v>
      </c>
      <c r="I33" s="64">
        <v>265.9</v>
      </c>
      <c r="J33" s="64">
        <v>137.8</v>
      </c>
      <c r="K33" s="64">
        <v>0</v>
      </c>
      <c r="L33" s="64">
        <v>147</v>
      </c>
      <c r="M33" s="64">
        <v>0</v>
      </c>
      <c r="N33" s="64">
        <v>455.9</v>
      </c>
      <c r="O33" s="64">
        <v>1350.1</v>
      </c>
      <c r="P33" s="64">
        <v>75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1981.7</v>
      </c>
      <c r="X33" s="64">
        <v>0</v>
      </c>
      <c r="Y33" s="64">
        <v>1059.6</v>
      </c>
      <c r="Z33" s="64">
        <v>10.5</v>
      </c>
      <c r="AA33" s="64">
        <v>0</v>
      </c>
      <c r="AB33" s="64">
        <v>10.5</v>
      </c>
      <c r="AC33" s="64">
        <v>0</v>
      </c>
      <c r="AD33" s="64">
        <v>132.4</v>
      </c>
      <c r="AE33" s="64">
        <v>1</v>
      </c>
      <c r="AF33" s="65">
        <v>54</v>
      </c>
      <c r="AG33" s="66">
        <v>5809</v>
      </c>
      <c r="AH33" s="67">
        <v>5809</v>
      </c>
      <c r="AI33" s="67">
        <v>4738.9</v>
      </c>
      <c r="AJ33" s="67">
        <v>1070.1</v>
      </c>
      <c r="AK33" s="68">
        <v>0</v>
      </c>
      <c r="AL33" s="69">
        <v>0.04375168448477207</v>
      </c>
    </row>
    <row r="34" spans="1:38" ht="12.75">
      <c r="A34" s="213"/>
      <c r="B34" s="86"/>
      <c r="C34" s="70"/>
      <c r="D34" s="50" t="s">
        <v>126</v>
      </c>
      <c r="E34" s="51">
        <v>2009</v>
      </c>
      <c r="F34" s="52">
        <v>400.6</v>
      </c>
      <c r="G34" s="53">
        <v>0</v>
      </c>
      <c r="H34" s="53">
        <v>0</v>
      </c>
      <c r="I34" s="53">
        <v>38.4</v>
      </c>
      <c r="J34" s="53">
        <v>49.1</v>
      </c>
      <c r="K34" s="53">
        <v>0</v>
      </c>
      <c r="L34" s="53">
        <v>0</v>
      </c>
      <c r="M34" s="53">
        <v>0</v>
      </c>
      <c r="N34" s="53">
        <v>546.4</v>
      </c>
      <c r="O34" s="53">
        <v>1161.2</v>
      </c>
      <c r="P34" s="53">
        <v>387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1821.9</v>
      </c>
      <c r="X34" s="53">
        <v>0</v>
      </c>
      <c r="Y34" s="53">
        <v>500</v>
      </c>
      <c r="Z34" s="53">
        <v>0</v>
      </c>
      <c r="AA34" s="53">
        <v>0</v>
      </c>
      <c r="AB34" s="53">
        <v>5.8</v>
      </c>
      <c r="AC34" s="53">
        <v>0</v>
      </c>
      <c r="AD34" s="53">
        <v>0</v>
      </c>
      <c r="AE34" s="53">
        <v>0</v>
      </c>
      <c r="AF34" s="54">
        <v>655.1</v>
      </c>
      <c r="AG34" s="55">
        <v>5565.5</v>
      </c>
      <c r="AH34" s="56">
        <v>5565.5</v>
      </c>
      <c r="AI34" s="56">
        <v>5059.7</v>
      </c>
      <c r="AJ34" s="56">
        <v>505.8</v>
      </c>
      <c r="AK34" s="57">
        <v>0</v>
      </c>
      <c r="AL34" s="58"/>
    </row>
    <row r="35" spans="1:38" ht="12.75">
      <c r="A35" s="213"/>
      <c r="B35" s="247" t="s">
        <v>127</v>
      </c>
      <c r="C35" s="60" t="s">
        <v>128</v>
      </c>
      <c r="D35" s="71" t="s">
        <v>129</v>
      </c>
      <c r="E35" s="62">
        <v>2010</v>
      </c>
      <c r="F35" s="63">
        <v>1359.6</v>
      </c>
      <c r="G35" s="64">
        <v>3</v>
      </c>
      <c r="H35" s="64">
        <v>72</v>
      </c>
      <c r="I35" s="64">
        <v>1188.5</v>
      </c>
      <c r="J35" s="64">
        <v>815.6</v>
      </c>
      <c r="K35" s="64">
        <v>0</v>
      </c>
      <c r="L35" s="64">
        <v>92.3</v>
      </c>
      <c r="M35" s="64">
        <v>67.9</v>
      </c>
      <c r="N35" s="64">
        <v>553.3</v>
      </c>
      <c r="O35" s="64">
        <v>1920.4</v>
      </c>
      <c r="P35" s="64">
        <v>447</v>
      </c>
      <c r="Q35" s="64">
        <v>0</v>
      </c>
      <c r="R35" s="64">
        <v>0</v>
      </c>
      <c r="S35" s="64">
        <v>0</v>
      </c>
      <c r="T35" s="64">
        <v>0</v>
      </c>
      <c r="U35" s="64">
        <v>191.7</v>
      </c>
      <c r="V35" s="64">
        <v>0</v>
      </c>
      <c r="W35" s="64">
        <v>3908.6</v>
      </c>
      <c r="X35" s="64">
        <v>0</v>
      </c>
      <c r="Y35" s="64">
        <v>1906.3</v>
      </c>
      <c r="Z35" s="64">
        <v>55.6</v>
      </c>
      <c r="AA35" s="64">
        <v>0</v>
      </c>
      <c r="AB35" s="64">
        <v>3</v>
      </c>
      <c r="AC35" s="64">
        <v>72.1</v>
      </c>
      <c r="AD35" s="64">
        <v>268.9</v>
      </c>
      <c r="AE35" s="64">
        <v>348.1</v>
      </c>
      <c r="AF35" s="65">
        <v>1123.4</v>
      </c>
      <c r="AG35" s="66">
        <v>14397.3</v>
      </c>
      <c r="AH35" s="67">
        <v>14394.3</v>
      </c>
      <c r="AI35" s="67">
        <v>12149.2</v>
      </c>
      <c r="AJ35" s="67">
        <v>2245.1</v>
      </c>
      <c r="AK35" s="68">
        <v>3</v>
      </c>
      <c r="AL35" s="69">
        <v>0.11342000046401224</v>
      </c>
    </row>
    <row r="36" spans="1:38" ht="12.75">
      <c r="A36" s="213"/>
      <c r="B36" s="86"/>
      <c r="C36" s="70"/>
      <c r="D36" s="50" t="s">
        <v>129</v>
      </c>
      <c r="E36" s="51">
        <v>2009</v>
      </c>
      <c r="F36" s="52">
        <v>908.8</v>
      </c>
      <c r="G36" s="53">
        <v>0</v>
      </c>
      <c r="H36" s="53">
        <v>0</v>
      </c>
      <c r="I36" s="53">
        <v>2070.5</v>
      </c>
      <c r="J36" s="53">
        <v>526.9</v>
      </c>
      <c r="K36" s="53">
        <v>76.4</v>
      </c>
      <c r="L36" s="53">
        <v>97.4</v>
      </c>
      <c r="M36" s="53">
        <v>50.9</v>
      </c>
      <c r="N36" s="53">
        <v>591.8</v>
      </c>
      <c r="O36" s="53">
        <v>1621.5</v>
      </c>
      <c r="P36" s="53">
        <v>192.7</v>
      </c>
      <c r="Q36" s="53">
        <v>1.9</v>
      </c>
      <c r="R36" s="53">
        <v>0</v>
      </c>
      <c r="S36" s="53">
        <v>0</v>
      </c>
      <c r="T36" s="53">
        <v>0</v>
      </c>
      <c r="U36" s="53">
        <v>11.8</v>
      </c>
      <c r="V36" s="53">
        <v>0</v>
      </c>
      <c r="W36" s="53">
        <v>3456.6</v>
      </c>
      <c r="X36" s="53">
        <v>0</v>
      </c>
      <c r="Y36" s="53">
        <v>790.7</v>
      </c>
      <c r="Z36" s="53">
        <v>56</v>
      </c>
      <c r="AA36" s="53">
        <v>0</v>
      </c>
      <c r="AB36" s="53">
        <v>5</v>
      </c>
      <c r="AC36" s="53">
        <v>0</v>
      </c>
      <c r="AD36" s="53">
        <v>379.5</v>
      </c>
      <c r="AE36" s="53">
        <v>497.5</v>
      </c>
      <c r="AF36" s="54">
        <v>1594.8</v>
      </c>
      <c r="AG36" s="55">
        <v>12930.7</v>
      </c>
      <c r="AH36" s="56">
        <v>12930.7</v>
      </c>
      <c r="AI36" s="56">
        <v>12044.9</v>
      </c>
      <c r="AJ36" s="56">
        <v>885.8</v>
      </c>
      <c r="AK36" s="57">
        <v>0</v>
      </c>
      <c r="AL36" s="58"/>
    </row>
    <row r="37" spans="1:38" ht="12.75">
      <c r="A37" s="213"/>
      <c r="B37" s="247" t="s">
        <v>130</v>
      </c>
      <c r="C37" s="60" t="s">
        <v>131</v>
      </c>
      <c r="D37" s="71" t="s">
        <v>132</v>
      </c>
      <c r="E37" s="62">
        <v>2010</v>
      </c>
      <c r="F37" s="63">
        <v>747.5</v>
      </c>
      <c r="G37" s="64">
        <v>0</v>
      </c>
      <c r="H37" s="64">
        <v>0</v>
      </c>
      <c r="I37" s="64">
        <v>182.7</v>
      </c>
      <c r="J37" s="64">
        <v>694.6</v>
      </c>
      <c r="K37" s="64">
        <v>0</v>
      </c>
      <c r="L37" s="64">
        <v>0</v>
      </c>
      <c r="M37" s="64">
        <v>79</v>
      </c>
      <c r="N37" s="64">
        <v>0</v>
      </c>
      <c r="O37" s="64">
        <v>195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3122.6</v>
      </c>
      <c r="X37" s="64">
        <v>0</v>
      </c>
      <c r="Y37" s="64">
        <v>355.3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  <c r="AE37" s="64">
        <v>0</v>
      </c>
      <c r="AF37" s="65">
        <v>0</v>
      </c>
      <c r="AG37" s="66">
        <v>5376.7</v>
      </c>
      <c r="AH37" s="67">
        <v>5376.7</v>
      </c>
      <c r="AI37" s="67">
        <v>5021.4</v>
      </c>
      <c r="AJ37" s="67">
        <v>355.3</v>
      </c>
      <c r="AK37" s="68">
        <v>0</v>
      </c>
      <c r="AL37" s="69">
        <v>-0.021813484699632624</v>
      </c>
    </row>
    <row r="38" spans="1:38" ht="12.75">
      <c r="A38" s="213"/>
      <c r="B38" s="86"/>
      <c r="C38" s="70"/>
      <c r="D38" s="50" t="s">
        <v>132</v>
      </c>
      <c r="E38" s="51">
        <v>2009</v>
      </c>
      <c r="F38" s="52">
        <v>332</v>
      </c>
      <c r="G38" s="53">
        <v>0</v>
      </c>
      <c r="H38" s="53">
        <v>0</v>
      </c>
      <c r="I38" s="53">
        <v>152.5</v>
      </c>
      <c r="J38" s="53">
        <v>700.6</v>
      </c>
      <c r="K38" s="53">
        <v>0</v>
      </c>
      <c r="L38" s="53">
        <v>0</v>
      </c>
      <c r="M38" s="53">
        <v>87</v>
      </c>
      <c r="N38" s="53">
        <v>0</v>
      </c>
      <c r="O38" s="53">
        <v>73.4</v>
      </c>
      <c r="P38" s="53">
        <v>0</v>
      </c>
      <c r="Q38" s="53">
        <v>0</v>
      </c>
      <c r="R38" s="53">
        <v>0</v>
      </c>
      <c r="S38" s="53">
        <v>6.4</v>
      </c>
      <c r="T38" s="53">
        <v>0</v>
      </c>
      <c r="U38" s="53">
        <v>19.4</v>
      </c>
      <c r="V38" s="53">
        <v>0</v>
      </c>
      <c r="W38" s="53">
        <v>3695</v>
      </c>
      <c r="X38" s="53">
        <v>0</v>
      </c>
      <c r="Y38" s="53">
        <v>405.2</v>
      </c>
      <c r="Z38" s="53">
        <v>0</v>
      </c>
      <c r="AA38" s="53">
        <v>0</v>
      </c>
      <c r="AB38" s="53">
        <v>0</v>
      </c>
      <c r="AC38" s="53">
        <v>0</v>
      </c>
      <c r="AD38" s="53">
        <v>25.1</v>
      </c>
      <c r="AE38" s="53">
        <v>0</v>
      </c>
      <c r="AF38" s="54">
        <v>0</v>
      </c>
      <c r="AG38" s="55">
        <v>5496.6</v>
      </c>
      <c r="AH38" s="56">
        <v>5496.6</v>
      </c>
      <c r="AI38" s="56">
        <v>5065.6</v>
      </c>
      <c r="AJ38" s="56">
        <v>431</v>
      </c>
      <c r="AK38" s="57">
        <v>0</v>
      </c>
      <c r="AL38" s="58"/>
    </row>
    <row r="39" spans="1:38" ht="12.75">
      <c r="A39" s="213"/>
      <c r="B39" s="247" t="s">
        <v>133</v>
      </c>
      <c r="C39" s="60" t="s">
        <v>134</v>
      </c>
      <c r="D39" s="71" t="s">
        <v>135</v>
      </c>
      <c r="E39" s="62">
        <v>2010</v>
      </c>
      <c r="F39" s="63">
        <v>0</v>
      </c>
      <c r="G39" s="64">
        <v>0.5</v>
      </c>
      <c r="H39" s="64">
        <v>0</v>
      </c>
      <c r="I39" s="64">
        <v>6.4</v>
      </c>
      <c r="J39" s="64">
        <v>0.2</v>
      </c>
      <c r="K39" s="64">
        <v>0</v>
      </c>
      <c r="L39" s="64">
        <v>0</v>
      </c>
      <c r="M39" s="64">
        <v>0</v>
      </c>
      <c r="N39" s="64">
        <v>7</v>
      </c>
      <c r="O39" s="64">
        <v>0</v>
      </c>
      <c r="P39" s="64">
        <v>135.1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4">
        <v>0.3</v>
      </c>
      <c r="Y39" s="64">
        <v>0</v>
      </c>
      <c r="Z39" s="64">
        <v>0.2</v>
      </c>
      <c r="AA39" s="64">
        <v>0</v>
      </c>
      <c r="AB39" s="64">
        <v>0.1</v>
      </c>
      <c r="AC39" s="64">
        <v>0</v>
      </c>
      <c r="AD39" s="64">
        <v>0</v>
      </c>
      <c r="AE39" s="64">
        <v>0</v>
      </c>
      <c r="AF39" s="65">
        <v>0</v>
      </c>
      <c r="AG39" s="66">
        <v>149.8</v>
      </c>
      <c r="AH39" s="67">
        <v>149.3</v>
      </c>
      <c r="AI39" s="67">
        <v>149.2</v>
      </c>
      <c r="AJ39" s="67">
        <v>0.1</v>
      </c>
      <c r="AK39" s="68">
        <v>0.5</v>
      </c>
      <c r="AL39" s="69">
        <v>-0.19027027027027033</v>
      </c>
    </row>
    <row r="40" spans="1:38" ht="12.75">
      <c r="A40" s="213"/>
      <c r="B40" s="86"/>
      <c r="C40" s="70"/>
      <c r="D40" s="50" t="s">
        <v>135</v>
      </c>
      <c r="E40" s="51">
        <v>2009</v>
      </c>
      <c r="F40" s="52">
        <v>0</v>
      </c>
      <c r="G40" s="53">
        <v>0</v>
      </c>
      <c r="H40" s="53">
        <v>0</v>
      </c>
      <c r="I40" s="53">
        <v>5.2</v>
      </c>
      <c r="J40" s="53">
        <v>0</v>
      </c>
      <c r="K40" s="53">
        <v>0</v>
      </c>
      <c r="L40" s="53">
        <v>0</v>
      </c>
      <c r="M40" s="53">
        <v>0</v>
      </c>
      <c r="N40" s="53">
        <v>6.2</v>
      </c>
      <c r="O40" s="53">
        <v>0</v>
      </c>
      <c r="P40" s="53">
        <v>145.4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0.6</v>
      </c>
      <c r="X40" s="53">
        <v>0</v>
      </c>
      <c r="Y40" s="53">
        <v>0.4</v>
      </c>
      <c r="Z40" s="53">
        <v>1.5</v>
      </c>
      <c r="AA40" s="53">
        <v>0</v>
      </c>
      <c r="AB40" s="53">
        <v>0.7</v>
      </c>
      <c r="AC40" s="53">
        <v>0</v>
      </c>
      <c r="AD40" s="53">
        <v>0</v>
      </c>
      <c r="AE40" s="53">
        <v>0</v>
      </c>
      <c r="AF40" s="54">
        <v>25</v>
      </c>
      <c r="AG40" s="55">
        <v>185</v>
      </c>
      <c r="AH40" s="56">
        <v>185</v>
      </c>
      <c r="AI40" s="56">
        <v>183.9</v>
      </c>
      <c r="AJ40" s="56">
        <v>1.1</v>
      </c>
      <c r="AK40" s="57">
        <v>0</v>
      </c>
      <c r="AL40" s="58"/>
    </row>
    <row r="41" spans="1:38" ht="12.75">
      <c r="A41" s="213"/>
      <c r="B41" s="247" t="s">
        <v>136</v>
      </c>
      <c r="C41" s="60" t="s">
        <v>137</v>
      </c>
      <c r="D41" s="71" t="s">
        <v>138</v>
      </c>
      <c r="E41" s="62">
        <v>2010</v>
      </c>
      <c r="F41" s="63">
        <v>0</v>
      </c>
      <c r="G41" s="64">
        <v>5.1</v>
      </c>
      <c r="H41" s="64">
        <v>0</v>
      </c>
      <c r="I41" s="64">
        <v>44.8</v>
      </c>
      <c r="J41" s="64">
        <v>204</v>
      </c>
      <c r="K41" s="64">
        <v>25.1</v>
      </c>
      <c r="L41" s="64">
        <v>389.5</v>
      </c>
      <c r="M41" s="64">
        <v>92.2</v>
      </c>
      <c r="N41" s="64">
        <v>176.9</v>
      </c>
      <c r="O41" s="64">
        <v>262.5</v>
      </c>
      <c r="P41" s="64">
        <v>1.3</v>
      </c>
      <c r="Q41" s="64">
        <v>146.4</v>
      </c>
      <c r="R41" s="64">
        <v>0</v>
      </c>
      <c r="S41" s="64">
        <v>0</v>
      </c>
      <c r="T41" s="64">
        <v>0</v>
      </c>
      <c r="U41" s="64">
        <v>435.7</v>
      </c>
      <c r="V41" s="64">
        <v>0</v>
      </c>
      <c r="W41" s="64">
        <v>424.4</v>
      </c>
      <c r="X41" s="64">
        <v>0</v>
      </c>
      <c r="Y41" s="64">
        <v>1982.9</v>
      </c>
      <c r="Z41" s="64">
        <v>3</v>
      </c>
      <c r="AA41" s="64">
        <v>0</v>
      </c>
      <c r="AB41" s="64">
        <v>316.8</v>
      </c>
      <c r="AC41" s="64">
        <v>0</v>
      </c>
      <c r="AD41" s="64">
        <v>0</v>
      </c>
      <c r="AE41" s="64">
        <v>18.5</v>
      </c>
      <c r="AF41" s="65">
        <v>5.4</v>
      </c>
      <c r="AG41" s="66">
        <v>4534.5</v>
      </c>
      <c r="AH41" s="67">
        <v>4529.4</v>
      </c>
      <c r="AI41" s="67">
        <v>1622.5</v>
      </c>
      <c r="AJ41" s="67">
        <v>2906.9</v>
      </c>
      <c r="AK41" s="68">
        <v>5.1</v>
      </c>
      <c r="AL41" s="69">
        <v>0.9162828043781432</v>
      </c>
    </row>
    <row r="42" spans="1:38" ht="12.75">
      <c r="A42" s="213"/>
      <c r="B42" s="86"/>
      <c r="C42" s="70"/>
      <c r="D42" s="50" t="s">
        <v>138</v>
      </c>
      <c r="E42" s="51">
        <v>2009</v>
      </c>
      <c r="F42" s="52">
        <v>165.1</v>
      </c>
      <c r="G42" s="53">
        <v>0.4</v>
      </c>
      <c r="H42" s="53">
        <v>23</v>
      </c>
      <c r="I42" s="53">
        <v>38.9</v>
      </c>
      <c r="J42" s="53">
        <v>8.1</v>
      </c>
      <c r="K42" s="53">
        <v>0</v>
      </c>
      <c r="L42" s="53">
        <v>0</v>
      </c>
      <c r="M42" s="53">
        <v>18.5</v>
      </c>
      <c r="N42" s="53">
        <v>247.8</v>
      </c>
      <c r="O42" s="53">
        <v>47.8</v>
      </c>
      <c r="P42" s="53">
        <v>30</v>
      </c>
      <c r="Q42" s="53">
        <v>101.1</v>
      </c>
      <c r="R42" s="53">
        <v>0</v>
      </c>
      <c r="S42" s="53">
        <v>0</v>
      </c>
      <c r="T42" s="53">
        <v>0</v>
      </c>
      <c r="U42" s="53">
        <v>80.4</v>
      </c>
      <c r="V42" s="53">
        <v>0</v>
      </c>
      <c r="W42" s="53">
        <v>116.2</v>
      </c>
      <c r="X42" s="53">
        <v>0</v>
      </c>
      <c r="Y42" s="53">
        <v>1067.2</v>
      </c>
      <c r="Z42" s="53">
        <v>17</v>
      </c>
      <c r="AA42" s="53">
        <v>0</v>
      </c>
      <c r="AB42" s="53">
        <v>223.2</v>
      </c>
      <c r="AC42" s="53">
        <v>0</v>
      </c>
      <c r="AD42" s="53">
        <v>0</v>
      </c>
      <c r="AE42" s="53">
        <v>6.8</v>
      </c>
      <c r="AF42" s="54">
        <v>174.8</v>
      </c>
      <c r="AG42" s="55">
        <v>2366.3</v>
      </c>
      <c r="AH42" s="56">
        <v>2365.9</v>
      </c>
      <c r="AI42" s="56">
        <v>871</v>
      </c>
      <c r="AJ42" s="56">
        <v>1494.9</v>
      </c>
      <c r="AK42" s="57">
        <v>0.4</v>
      </c>
      <c r="AL42" s="58"/>
    </row>
    <row r="43" spans="1:38" ht="12.75">
      <c r="A43" s="213"/>
      <c r="B43" s="247" t="s">
        <v>139</v>
      </c>
      <c r="C43" s="60" t="s">
        <v>140</v>
      </c>
      <c r="D43" s="71" t="s">
        <v>141</v>
      </c>
      <c r="E43" s="62">
        <v>2010</v>
      </c>
      <c r="F43" s="63">
        <v>22.1</v>
      </c>
      <c r="G43" s="64">
        <v>24</v>
      </c>
      <c r="H43" s="64">
        <v>0</v>
      </c>
      <c r="I43" s="64">
        <v>507.3</v>
      </c>
      <c r="J43" s="64">
        <v>391.3</v>
      </c>
      <c r="K43" s="64">
        <v>0</v>
      </c>
      <c r="L43" s="64">
        <v>203.1</v>
      </c>
      <c r="M43" s="64">
        <v>239.7</v>
      </c>
      <c r="N43" s="64">
        <v>965.7</v>
      </c>
      <c r="O43" s="64">
        <v>1434.2</v>
      </c>
      <c r="P43" s="64">
        <v>90.1</v>
      </c>
      <c r="Q43" s="64">
        <v>0</v>
      </c>
      <c r="R43" s="64">
        <v>0</v>
      </c>
      <c r="S43" s="64">
        <v>0</v>
      </c>
      <c r="T43" s="64">
        <v>0</v>
      </c>
      <c r="U43" s="64">
        <v>71.1</v>
      </c>
      <c r="V43" s="64">
        <v>0</v>
      </c>
      <c r="W43" s="64">
        <v>110.9</v>
      </c>
      <c r="X43" s="64">
        <v>0</v>
      </c>
      <c r="Y43" s="64">
        <v>221.6</v>
      </c>
      <c r="Z43" s="64">
        <v>19.6</v>
      </c>
      <c r="AA43" s="64">
        <v>428</v>
      </c>
      <c r="AB43" s="64">
        <v>0</v>
      </c>
      <c r="AC43" s="64">
        <v>164.5</v>
      </c>
      <c r="AD43" s="64">
        <v>8.3</v>
      </c>
      <c r="AE43" s="64">
        <v>0</v>
      </c>
      <c r="AF43" s="65">
        <v>639.4</v>
      </c>
      <c r="AG43" s="66">
        <v>5540.9</v>
      </c>
      <c r="AH43" s="67">
        <v>5088.9</v>
      </c>
      <c r="AI43" s="67">
        <v>4631.7</v>
      </c>
      <c r="AJ43" s="67">
        <v>457.2</v>
      </c>
      <c r="AK43" s="68">
        <v>452</v>
      </c>
      <c r="AL43" s="69">
        <v>0.19192462408845468</v>
      </c>
    </row>
    <row r="44" spans="1:38" ht="13.5" thickBot="1">
      <c r="A44" s="213"/>
      <c r="B44" s="86"/>
      <c r="C44" s="70"/>
      <c r="D44" s="50" t="s">
        <v>141</v>
      </c>
      <c r="E44" s="51">
        <v>2009</v>
      </c>
      <c r="F44" s="52">
        <v>311.1</v>
      </c>
      <c r="G44" s="53">
        <v>0.6</v>
      </c>
      <c r="H44" s="53">
        <v>0</v>
      </c>
      <c r="I44" s="53">
        <v>578.6</v>
      </c>
      <c r="J44" s="53">
        <v>147.5</v>
      </c>
      <c r="K44" s="53">
        <v>0</v>
      </c>
      <c r="L44" s="53">
        <v>25.4</v>
      </c>
      <c r="M44" s="53">
        <v>228.1</v>
      </c>
      <c r="N44" s="53">
        <v>26.6</v>
      </c>
      <c r="O44" s="53">
        <v>1169.8</v>
      </c>
      <c r="P44" s="53">
        <v>129.8</v>
      </c>
      <c r="Q44" s="53">
        <v>0</v>
      </c>
      <c r="R44" s="53">
        <v>0</v>
      </c>
      <c r="S44" s="53">
        <v>12.7</v>
      </c>
      <c r="T44" s="53">
        <v>0</v>
      </c>
      <c r="U44" s="53">
        <v>0</v>
      </c>
      <c r="V44" s="53">
        <v>0</v>
      </c>
      <c r="W44" s="53">
        <v>876.1</v>
      </c>
      <c r="X44" s="53">
        <v>0</v>
      </c>
      <c r="Y44" s="53">
        <v>424.4</v>
      </c>
      <c r="Z44" s="53">
        <v>10</v>
      </c>
      <c r="AA44" s="53">
        <v>0</v>
      </c>
      <c r="AB44" s="53">
        <v>1</v>
      </c>
      <c r="AC44" s="53">
        <v>0</v>
      </c>
      <c r="AD44" s="53">
        <v>0</v>
      </c>
      <c r="AE44" s="53">
        <v>200.9</v>
      </c>
      <c r="AF44" s="54">
        <v>506.1</v>
      </c>
      <c r="AG44" s="55">
        <v>4648.7</v>
      </c>
      <c r="AH44" s="56">
        <v>4648.1</v>
      </c>
      <c r="AI44" s="56">
        <v>4210</v>
      </c>
      <c r="AJ44" s="56">
        <v>438.1</v>
      </c>
      <c r="AK44" s="57">
        <v>0.6</v>
      </c>
      <c r="AL44" s="58"/>
    </row>
    <row r="45" spans="1:54" s="104" customFormat="1" ht="12.75">
      <c r="A45" s="256" t="s">
        <v>102</v>
      </c>
      <c r="B45" s="555" t="s">
        <v>142</v>
      </c>
      <c r="C45" s="555" t="s">
        <v>143</v>
      </c>
      <c r="D45" s="90" t="s">
        <v>142</v>
      </c>
      <c r="E45" s="251">
        <v>2010</v>
      </c>
      <c r="F45" s="236">
        <v>391.8</v>
      </c>
      <c r="G45" s="237">
        <v>2</v>
      </c>
      <c r="H45" s="237">
        <v>22.5</v>
      </c>
      <c r="I45" s="237">
        <v>537.6</v>
      </c>
      <c r="J45" s="237">
        <v>1007</v>
      </c>
      <c r="K45" s="237">
        <v>0</v>
      </c>
      <c r="L45" s="237">
        <v>0</v>
      </c>
      <c r="M45" s="237">
        <v>36.1</v>
      </c>
      <c r="N45" s="237">
        <v>748.1</v>
      </c>
      <c r="O45" s="237">
        <v>574</v>
      </c>
      <c r="P45" s="237">
        <v>305.2</v>
      </c>
      <c r="Q45" s="237">
        <v>0</v>
      </c>
      <c r="R45" s="237">
        <v>0</v>
      </c>
      <c r="S45" s="237">
        <v>0</v>
      </c>
      <c r="T45" s="237">
        <v>0</v>
      </c>
      <c r="U45" s="237">
        <v>2458</v>
      </c>
      <c r="V45" s="237">
        <v>0</v>
      </c>
      <c r="W45" s="237">
        <v>2353.7</v>
      </c>
      <c r="X45" s="237">
        <v>0</v>
      </c>
      <c r="Y45" s="237">
        <v>137.4</v>
      </c>
      <c r="Z45" s="237">
        <v>1</v>
      </c>
      <c r="AA45" s="237">
        <v>558.2</v>
      </c>
      <c r="AB45" s="237">
        <v>114.7</v>
      </c>
      <c r="AC45" s="237">
        <v>0</v>
      </c>
      <c r="AD45" s="237">
        <v>24</v>
      </c>
      <c r="AE45" s="237">
        <v>24.9</v>
      </c>
      <c r="AF45" s="238">
        <v>187.2</v>
      </c>
      <c r="AG45" s="239">
        <v>9483.4</v>
      </c>
      <c r="AH45" s="240">
        <v>8923.2</v>
      </c>
      <c r="AI45" s="240">
        <v>6190.6</v>
      </c>
      <c r="AJ45" s="240">
        <v>2732.6</v>
      </c>
      <c r="AK45" s="241">
        <v>560.2</v>
      </c>
      <c r="AL45" s="242">
        <v>0.4647987396126163</v>
      </c>
      <c r="BA45" s="122"/>
      <c r="BB45" s="122"/>
    </row>
    <row r="46" spans="1:54" s="104" customFormat="1" ht="13.5" thickBot="1">
      <c r="A46" s="254"/>
      <c r="B46" s="556"/>
      <c r="C46" s="556"/>
      <c r="D46" s="50" t="s">
        <v>142</v>
      </c>
      <c r="E46" s="105">
        <v>2009</v>
      </c>
      <c r="F46" s="257">
        <v>90.3</v>
      </c>
      <c r="G46" s="258">
        <v>0</v>
      </c>
      <c r="H46" s="258">
        <v>0</v>
      </c>
      <c r="I46" s="258">
        <v>946.8</v>
      </c>
      <c r="J46" s="258">
        <v>487.1</v>
      </c>
      <c r="K46" s="258">
        <v>0</v>
      </c>
      <c r="L46" s="258">
        <v>62.5</v>
      </c>
      <c r="M46" s="258">
        <v>39.4</v>
      </c>
      <c r="N46" s="258">
        <v>518.2</v>
      </c>
      <c r="O46" s="258">
        <v>432.9</v>
      </c>
      <c r="P46" s="258">
        <v>150.2</v>
      </c>
      <c r="Q46" s="258">
        <v>0</v>
      </c>
      <c r="R46" s="258">
        <v>0</v>
      </c>
      <c r="S46" s="258">
        <v>0</v>
      </c>
      <c r="T46" s="258">
        <v>0</v>
      </c>
      <c r="U46" s="258">
        <v>988</v>
      </c>
      <c r="V46" s="258">
        <v>0</v>
      </c>
      <c r="W46" s="258">
        <v>1723.4</v>
      </c>
      <c r="X46" s="258">
        <v>0</v>
      </c>
      <c r="Y46" s="258">
        <v>119.8</v>
      </c>
      <c r="Z46" s="258">
        <v>21.8</v>
      </c>
      <c r="AA46" s="258">
        <v>23</v>
      </c>
      <c r="AB46" s="258">
        <v>101.1</v>
      </c>
      <c r="AC46" s="258">
        <v>0</v>
      </c>
      <c r="AD46" s="258">
        <v>24</v>
      </c>
      <c r="AE46" s="258">
        <v>0</v>
      </c>
      <c r="AF46" s="259">
        <v>745.7</v>
      </c>
      <c r="AG46" s="260">
        <v>6474.2</v>
      </c>
      <c r="AH46" s="144">
        <v>6451.2</v>
      </c>
      <c r="AI46" s="144">
        <v>5242.3</v>
      </c>
      <c r="AJ46" s="144">
        <v>1208.9</v>
      </c>
      <c r="AK46" s="261">
        <v>23</v>
      </c>
      <c r="AL46" s="262"/>
      <c r="BA46" s="122"/>
      <c r="BB46" s="122"/>
    </row>
    <row r="47" spans="1:54" s="104" customFormat="1" ht="12.75">
      <c r="A47" s="256" t="s">
        <v>90</v>
      </c>
      <c r="B47" s="555" t="s">
        <v>144</v>
      </c>
      <c r="C47" s="555" t="s">
        <v>145</v>
      </c>
      <c r="D47" s="73" t="s">
        <v>146</v>
      </c>
      <c r="E47" s="251">
        <v>2010</v>
      </c>
      <c r="F47" s="133">
        <v>0</v>
      </c>
      <c r="G47" s="134">
        <v>0</v>
      </c>
      <c r="H47" s="134">
        <v>0</v>
      </c>
      <c r="I47" s="134">
        <v>1.4</v>
      </c>
      <c r="J47" s="134">
        <v>0.6</v>
      </c>
      <c r="K47" s="134">
        <v>0</v>
      </c>
      <c r="L47" s="134">
        <v>0</v>
      </c>
      <c r="M47" s="134">
        <v>0</v>
      </c>
      <c r="N47" s="134">
        <v>0.1</v>
      </c>
      <c r="O47" s="134">
        <v>494.6</v>
      </c>
      <c r="P47" s="134">
        <v>0</v>
      </c>
      <c r="Q47" s="134">
        <v>0</v>
      </c>
      <c r="R47" s="134">
        <v>0</v>
      </c>
      <c r="S47" s="134">
        <v>0</v>
      </c>
      <c r="T47" s="134">
        <v>0.3</v>
      </c>
      <c r="U47" s="134">
        <v>1.3</v>
      </c>
      <c r="V47" s="134">
        <v>0</v>
      </c>
      <c r="W47" s="134">
        <v>0.3</v>
      </c>
      <c r="X47" s="134">
        <v>0</v>
      </c>
      <c r="Y47" s="134">
        <v>0</v>
      </c>
      <c r="Z47" s="134">
        <v>0</v>
      </c>
      <c r="AA47" s="134">
        <v>0</v>
      </c>
      <c r="AB47" s="134">
        <v>0</v>
      </c>
      <c r="AC47" s="134">
        <v>0</v>
      </c>
      <c r="AD47" s="134">
        <v>0</v>
      </c>
      <c r="AE47" s="134">
        <v>0</v>
      </c>
      <c r="AF47" s="135">
        <v>277.8</v>
      </c>
      <c r="AG47" s="136">
        <v>776.4</v>
      </c>
      <c r="AH47" s="137">
        <v>776.4</v>
      </c>
      <c r="AI47" s="137">
        <v>775.1</v>
      </c>
      <c r="AJ47" s="137">
        <v>1.3</v>
      </c>
      <c r="AK47" s="138">
        <v>0</v>
      </c>
      <c r="AL47" s="139" t="s">
        <v>272</v>
      </c>
      <c r="BA47" s="122"/>
      <c r="BB47" s="122"/>
    </row>
    <row r="48" spans="1:54" s="104" customFormat="1" ht="13.5" thickBot="1">
      <c r="A48" s="263"/>
      <c r="B48" s="556"/>
      <c r="C48" s="556"/>
      <c r="D48" s="264" t="s">
        <v>146</v>
      </c>
      <c r="E48" s="244">
        <v>2009</v>
      </c>
      <c r="F48" s="257">
        <v>0</v>
      </c>
      <c r="G48" s="258">
        <v>0</v>
      </c>
      <c r="H48" s="258">
        <v>0</v>
      </c>
      <c r="I48" s="258">
        <v>1.4</v>
      </c>
      <c r="J48" s="258">
        <v>0</v>
      </c>
      <c r="K48" s="258">
        <v>0</v>
      </c>
      <c r="L48" s="258">
        <v>0</v>
      </c>
      <c r="M48" s="258">
        <v>0</v>
      </c>
      <c r="N48" s="258">
        <v>0</v>
      </c>
      <c r="O48" s="258">
        <v>28.6</v>
      </c>
      <c r="P48" s="258">
        <v>0</v>
      </c>
      <c r="Q48" s="258">
        <v>0</v>
      </c>
      <c r="R48" s="258">
        <v>0</v>
      </c>
      <c r="S48" s="258">
        <v>0</v>
      </c>
      <c r="T48" s="258">
        <v>0</v>
      </c>
      <c r="U48" s="258">
        <v>0</v>
      </c>
      <c r="V48" s="258">
        <v>0</v>
      </c>
      <c r="W48" s="258">
        <v>0</v>
      </c>
      <c r="X48" s="258">
        <v>0</v>
      </c>
      <c r="Y48" s="258">
        <v>0</v>
      </c>
      <c r="Z48" s="258">
        <v>0.2</v>
      </c>
      <c r="AA48" s="258">
        <v>0</v>
      </c>
      <c r="AB48" s="258">
        <v>0</v>
      </c>
      <c r="AC48" s="258">
        <v>0</v>
      </c>
      <c r="AD48" s="258">
        <v>0</v>
      </c>
      <c r="AE48" s="258">
        <v>0.5</v>
      </c>
      <c r="AF48" s="259">
        <v>0</v>
      </c>
      <c r="AG48" s="260">
        <v>30.7</v>
      </c>
      <c r="AH48" s="144">
        <v>30.7</v>
      </c>
      <c r="AI48" s="144">
        <v>30.7</v>
      </c>
      <c r="AJ48" s="144">
        <v>0</v>
      </c>
      <c r="AK48" s="261">
        <v>0</v>
      </c>
      <c r="AL48" s="262"/>
      <c r="BA48" s="122"/>
      <c r="BB48" s="122"/>
    </row>
    <row r="49" spans="1:54" s="104" customFormat="1" ht="12.75">
      <c r="A49" s="256" t="s">
        <v>147</v>
      </c>
      <c r="B49" s="555" t="s">
        <v>148</v>
      </c>
      <c r="C49" s="555"/>
      <c r="D49" s="90" t="s">
        <v>149</v>
      </c>
      <c r="E49" s="251">
        <v>2010</v>
      </c>
      <c r="F49" s="133">
        <v>16.5</v>
      </c>
      <c r="G49" s="134">
        <v>0</v>
      </c>
      <c r="H49" s="134">
        <v>0.3</v>
      </c>
      <c r="I49" s="134">
        <v>321.9</v>
      </c>
      <c r="J49" s="134">
        <v>451</v>
      </c>
      <c r="K49" s="134">
        <v>0</v>
      </c>
      <c r="L49" s="134">
        <v>0</v>
      </c>
      <c r="M49" s="134">
        <v>100.3</v>
      </c>
      <c r="N49" s="134">
        <v>8.1</v>
      </c>
      <c r="O49" s="134">
        <v>561.3</v>
      </c>
      <c r="P49" s="134">
        <v>247</v>
      </c>
      <c r="Q49" s="134">
        <v>0</v>
      </c>
      <c r="R49" s="134">
        <v>0</v>
      </c>
      <c r="S49" s="134">
        <v>0</v>
      </c>
      <c r="T49" s="134">
        <v>0.4</v>
      </c>
      <c r="U49" s="134">
        <v>194.6</v>
      </c>
      <c r="V49" s="134">
        <v>0</v>
      </c>
      <c r="W49" s="134">
        <v>1096.5</v>
      </c>
      <c r="X49" s="134">
        <v>78.2</v>
      </c>
      <c r="Y49" s="134">
        <v>107.4</v>
      </c>
      <c r="Z49" s="134">
        <v>7.7</v>
      </c>
      <c r="AA49" s="134">
        <v>0</v>
      </c>
      <c r="AB49" s="134">
        <v>190.4</v>
      </c>
      <c r="AC49" s="134">
        <v>0</v>
      </c>
      <c r="AD49" s="134">
        <v>0.2</v>
      </c>
      <c r="AE49" s="134">
        <v>7.1</v>
      </c>
      <c r="AF49" s="135">
        <v>51.8</v>
      </c>
      <c r="AG49" s="239">
        <v>3440.7</v>
      </c>
      <c r="AH49" s="240">
        <v>3440.7</v>
      </c>
      <c r="AI49" s="240">
        <v>2948</v>
      </c>
      <c r="AJ49" s="240">
        <v>492.7</v>
      </c>
      <c r="AK49" s="241">
        <v>0</v>
      </c>
      <c r="AL49" s="242">
        <v>-0.2686364119460092</v>
      </c>
      <c r="BA49" s="122"/>
      <c r="BB49" s="122"/>
    </row>
    <row r="50" spans="1:54" s="104" customFormat="1" ht="13.5" thickBot="1">
      <c r="A50" s="254"/>
      <c r="B50" s="556"/>
      <c r="C50" s="556"/>
      <c r="D50" s="50" t="s">
        <v>149</v>
      </c>
      <c r="E50" s="244">
        <v>2009</v>
      </c>
      <c r="F50" s="257">
        <v>17.1</v>
      </c>
      <c r="G50" s="258">
        <v>0</v>
      </c>
      <c r="H50" s="258">
        <v>0.2</v>
      </c>
      <c r="I50" s="258">
        <v>365.4</v>
      </c>
      <c r="J50" s="258">
        <v>467.7</v>
      </c>
      <c r="K50" s="258">
        <v>1.2</v>
      </c>
      <c r="L50" s="258">
        <v>0</v>
      </c>
      <c r="M50" s="258">
        <v>0</v>
      </c>
      <c r="N50" s="258">
        <v>2.3</v>
      </c>
      <c r="O50" s="258">
        <v>1528.8</v>
      </c>
      <c r="P50" s="258">
        <v>365.1</v>
      </c>
      <c r="Q50" s="258">
        <v>0</v>
      </c>
      <c r="R50" s="258">
        <v>0.6</v>
      </c>
      <c r="S50" s="258">
        <v>0</v>
      </c>
      <c r="T50" s="258">
        <v>0.4</v>
      </c>
      <c r="U50" s="258">
        <v>205.2</v>
      </c>
      <c r="V50" s="258">
        <v>0</v>
      </c>
      <c r="W50" s="258">
        <v>1197.4</v>
      </c>
      <c r="X50" s="258">
        <v>77.3</v>
      </c>
      <c r="Y50" s="258">
        <v>128.1</v>
      </c>
      <c r="Z50" s="258">
        <v>1.5</v>
      </c>
      <c r="AA50" s="258">
        <v>0</v>
      </c>
      <c r="AB50" s="258">
        <v>331</v>
      </c>
      <c r="AC50" s="258">
        <v>0</v>
      </c>
      <c r="AD50" s="258">
        <v>0</v>
      </c>
      <c r="AE50" s="258">
        <v>4.7</v>
      </c>
      <c r="AF50" s="259">
        <v>10.5</v>
      </c>
      <c r="AG50" s="260">
        <v>4704.5</v>
      </c>
      <c r="AH50" s="144">
        <v>4704.5</v>
      </c>
      <c r="AI50" s="144">
        <v>4038.2</v>
      </c>
      <c r="AJ50" s="144">
        <v>666.3</v>
      </c>
      <c r="AK50" s="261">
        <v>0</v>
      </c>
      <c r="AL50" s="262"/>
      <c r="BA50" s="122"/>
      <c r="BB50" s="122"/>
    </row>
    <row r="51" spans="1:38" ht="12.75">
      <c r="A51" s="213"/>
      <c r="B51" s="247" t="s">
        <v>150</v>
      </c>
      <c r="C51" s="559" t="s">
        <v>151</v>
      </c>
      <c r="D51" s="71" t="s">
        <v>152</v>
      </c>
      <c r="E51" s="62">
        <v>2010</v>
      </c>
      <c r="F51" s="63">
        <v>0.2</v>
      </c>
      <c r="G51" s="64">
        <v>0</v>
      </c>
      <c r="H51" s="64">
        <v>0</v>
      </c>
      <c r="I51" s="64">
        <v>15.6</v>
      </c>
      <c r="J51" s="64">
        <v>79.2</v>
      </c>
      <c r="K51" s="64">
        <v>0</v>
      </c>
      <c r="L51" s="64">
        <v>0</v>
      </c>
      <c r="M51" s="64">
        <v>100.3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4">
        <v>3.1</v>
      </c>
      <c r="V51" s="64">
        <v>0</v>
      </c>
      <c r="W51" s="64">
        <v>0.8</v>
      </c>
      <c r="X51" s="64">
        <v>25.7</v>
      </c>
      <c r="Y51" s="64">
        <v>0</v>
      </c>
      <c r="Z51" s="64">
        <v>0</v>
      </c>
      <c r="AA51" s="64">
        <v>0</v>
      </c>
      <c r="AB51" s="64">
        <v>0.3</v>
      </c>
      <c r="AC51" s="64">
        <v>0</v>
      </c>
      <c r="AD51" s="64">
        <v>0</v>
      </c>
      <c r="AE51" s="64">
        <v>0</v>
      </c>
      <c r="AF51" s="65">
        <v>0.2</v>
      </c>
      <c r="AG51" s="66">
        <v>225.4</v>
      </c>
      <c r="AH51" s="67">
        <v>225.4</v>
      </c>
      <c r="AI51" s="67">
        <v>222</v>
      </c>
      <c r="AJ51" s="67">
        <v>3.4</v>
      </c>
      <c r="AK51" s="68">
        <v>0</v>
      </c>
      <c r="AL51" s="69">
        <v>-0.3517400057520851</v>
      </c>
    </row>
    <row r="52" spans="1:38" ht="12.75">
      <c r="A52" s="213"/>
      <c r="B52" s="86"/>
      <c r="C52" s="560"/>
      <c r="D52" s="50" t="s">
        <v>152</v>
      </c>
      <c r="E52" s="51">
        <v>2009</v>
      </c>
      <c r="F52" s="52">
        <v>0</v>
      </c>
      <c r="G52" s="53">
        <v>0</v>
      </c>
      <c r="H52" s="53">
        <v>0</v>
      </c>
      <c r="I52" s="53">
        <v>11.3</v>
      </c>
      <c r="J52" s="53">
        <v>112.5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150.6</v>
      </c>
      <c r="Q52" s="53">
        <v>0</v>
      </c>
      <c r="R52" s="53">
        <v>0</v>
      </c>
      <c r="S52" s="53">
        <v>0</v>
      </c>
      <c r="T52" s="53">
        <v>0</v>
      </c>
      <c r="U52" s="53">
        <v>3.2</v>
      </c>
      <c r="V52" s="53">
        <v>0</v>
      </c>
      <c r="W52" s="53">
        <v>40.8</v>
      </c>
      <c r="X52" s="53">
        <v>28.6</v>
      </c>
      <c r="Y52" s="53">
        <v>0</v>
      </c>
      <c r="Z52" s="53">
        <v>0</v>
      </c>
      <c r="AA52" s="53">
        <v>0</v>
      </c>
      <c r="AB52" s="53">
        <v>0.5</v>
      </c>
      <c r="AC52" s="53">
        <v>0</v>
      </c>
      <c r="AD52" s="53">
        <v>0</v>
      </c>
      <c r="AE52" s="53">
        <v>0</v>
      </c>
      <c r="AF52" s="54">
        <v>0.2</v>
      </c>
      <c r="AG52" s="55">
        <v>347.7</v>
      </c>
      <c r="AH52" s="56">
        <v>347.7</v>
      </c>
      <c r="AI52" s="56">
        <v>344</v>
      </c>
      <c r="AJ52" s="56">
        <v>3.7</v>
      </c>
      <c r="AK52" s="57">
        <v>0</v>
      </c>
      <c r="AL52" s="58"/>
    </row>
    <row r="53" spans="1:38" ht="12.75">
      <c r="A53" s="213"/>
      <c r="B53" s="247" t="s">
        <v>153</v>
      </c>
      <c r="C53" s="60" t="s">
        <v>154</v>
      </c>
      <c r="D53" s="71" t="s">
        <v>155</v>
      </c>
      <c r="E53" s="62">
        <v>2010</v>
      </c>
      <c r="F53" s="63">
        <v>16.3</v>
      </c>
      <c r="G53" s="64">
        <v>0</v>
      </c>
      <c r="H53" s="64">
        <v>0.3</v>
      </c>
      <c r="I53" s="64">
        <v>303.6</v>
      </c>
      <c r="J53" s="64">
        <v>197.9</v>
      </c>
      <c r="K53" s="64">
        <v>0</v>
      </c>
      <c r="L53" s="64">
        <v>0</v>
      </c>
      <c r="M53" s="64">
        <v>0</v>
      </c>
      <c r="N53" s="64">
        <v>2.4</v>
      </c>
      <c r="O53" s="64">
        <v>75.5</v>
      </c>
      <c r="P53" s="64">
        <v>247</v>
      </c>
      <c r="Q53" s="64">
        <v>0</v>
      </c>
      <c r="R53" s="64">
        <v>0</v>
      </c>
      <c r="S53" s="64">
        <v>0</v>
      </c>
      <c r="T53" s="64">
        <v>0.4</v>
      </c>
      <c r="U53" s="64">
        <v>191.5</v>
      </c>
      <c r="V53" s="64">
        <v>0</v>
      </c>
      <c r="W53" s="64">
        <v>1005.6</v>
      </c>
      <c r="X53" s="64">
        <v>52.4</v>
      </c>
      <c r="Y53" s="64">
        <v>87.4</v>
      </c>
      <c r="Z53" s="64">
        <v>7.7</v>
      </c>
      <c r="AA53" s="64">
        <v>0</v>
      </c>
      <c r="AB53" s="64">
        <v>7.6</v>
      </c>
      <c r="AC53" s="64">
        <v>0</v>
      </c>
      <c r="AD53" s="64">
        <v>0.2</v>
      </c>
      <c r="AE53" s="64">
        <v>5.3</v>
      </c>
      <c r="AF53" s="65">
        <v>38.2</v>
      </c>
      <c r="AG53" s="66">
        <v>2239.3</v>
      </c>
      <c r="AH53" s="67">
        <v>2239.3</v>
      </c>
      <c r="AI53" s="67">
        <v>1952.5</v>
      </c>
      <c r="AJ53" s="67">
        <v>286.8</v>
      </c>
      <c r="AK53" s="68">
        <v>0</v>
      </c>
      <c r="AL53" s="69">
        <v>-0.04246130163345585</v>
      </c>
    </row>
    <row r="54" spans="1:38" ht="12.75">
      <c r="A54" s="213"/>
      <c r="B54" s="86"/>
      <c r="C54" s="70"/>
      <c r="D54" s="50" t="s">
        <v>155</v>
      </c>
      <c r="E54" s="51">
        <v>2009</v>
      </c>
      <c r="F54" s="52">
        <v>16.3</v>
      </c>
      <c r="G54" s="53">
        <v>0</v>
      </c>
      <c r="H54" s="53">
        <v>0.2</v>
      </c>
      <c r="I54" s="53">
        <v>352.3</v>
      </c>
      <c r="J54" s="53">
        <v>177.9</v>
      </c>
      <c r="K54" s="53">
        <v>1.2</v>
      </c>
      <c r="L54" s="53">
        <v>0</v>
      </c>
      <c r="M54" s="53">
        <v>0</v>
      </c>
      <c r="N54" s="53">
        <v>1.9</v>
      </c>
      <c r="O54" s="53">
        <v>255.1</v>
      </c>
      <c r="P54" s="53">
        <v>214.5</v>
      </c>
      <c r="Q54" s="53">
        <v>0</v>
      </c>
      <c r="R54" s="53">
        <v>0</v>
      </c>
      <c r="S54" s="53">
        <v>0</v>
      </c>
      <c r="T54" s="53">
        <v>0.4</v>
      </c>
      <c r="U54" s="53">
        <v>202</v>
      </c>
      <c r="V54" s="53">
        <v>0</v>
      </c>
      <c r="W54" s="53">
        <v>936.9</v>
      </c>
      <c r="X54" s="53">
        <v>48.7</v>
      </c>
      <c r="Y54" s="53">
        <v>110.3</v>
      </c>
      <c r="Z54" s="53">
        <v>1.5</v>
      </c>
      <c r="AA54" s="53">
        <v>0</v>
      </c>
      <c r="AB54" s="53">
        <v>10.1</v>
      </c>
      <c r="AC54" s="53">
        <v>0</v>
      </c>
      <c r="AD54" s="53">
        <v>0</v>
      </c>
      <c r="AE54" s="53">
        <v>1.1</v>
      </c>
      <c r="AF54" s="54">
        <v>8.2</v>
      </c>
      <c r="AG54" s="55">
        <v>2338.6</v>
      </c>
      <c r="AH54" s="56">
        <v>2338.6</v>
      </c>
      <c r="AI54" s="56">
        <v>2014.8</v>
      </c>
      <c r="AJ54" s="56">
        <v>323.8</v>
      </c>
      <c r="AK54" s="57">
        <v>0</v>
      </c>
      <c r="AL54" s="58"/>
    </row>
    <row r="55" spans="1:38" ht="12.75">
      <c r="A55" s="213"/>
      <c r="B55" s="247" t="s">
        <v>156</v>
      </c>
      <c r="C55" s="60" t="s">
        <v>157</v>
      </c>
      <c r="D55" s="71" t="s">
        <v>158</v>
      </c>
      <c r="E55" s="62">
        <v>2010</v>
      </c>
      <c r="F55" s="63">
        <v>0</v>
      </c>
      <c r="G55" s="64">
        <v>0</v>
      </c>
      <c r="H55" s="64">
        <v>0</v>
      </c>
      <c r="I55" s="64">
        <v>2.7</v>
      </c>
      <c r="J55" s="64">
        <v>173.9</v>
      </c>
      <c r="K55" s="64">
        <v>0</v>
      </c>
      <c r="L55" s="64">
        <v>0</v>
      </c>
      <c r="M55" s="64">
        <v>0</v>
      </c>
      <c r="N55" s="64">
        <v>5.7</v>
      </c>
      <c r="O55" s="64">
        <v>485.8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64">
        <v>0</v>
      </c>
      <c r="V55" s="64">
        <v>0</v>
      </c>
      <c r="W55" s="64">
        <v>90.1</v>
      </c>
      <c r="X55" s="64">
        <v>0.1</v>
      </c>
      <c r="Y55" s="64">
        <v>20</v>
      </c>
      <c r="Z55" s="64">
        <v>0</v>
      </c>
      <c r="AA55" s="64">
        <v>0</v>
      </c>
      <c r="AB55" s="64">
        <v>182.5</v>
      </c>
      <c r="AC55" s="64">
        <v>0</v>
      </c>
      <c r="AD55" s="64">
        <v>0</v>
      </c>
      <c r="AE55" s="64">
        <v>1.8</v>
      </c>
      <c r="AF55" s="65">
        <v>13.4</v>
      </c>
      <c r="AG55" s="66">
        <v>976</v>
      </c>
      <c r="AH55" s="67">
        <v>976</v>
      </c>
      <c r="AI55" s="67">
        <v>773.5</v>
      </c>
      <c r="AJ55" s="67">
        <v>202.5</v>
      </c>
      <c r="AK55" s="68">
        <v>0</v>
      </c>
      <c r="AL55" s="69">
        <v>-0.516400753146368</v>
      </c>
    </row>
    <row r="56" spans="1:38" ht="13.5" thickBot="1">
      <c r="A56" s="213"/>
      <c r="B56" s="86"/>
      <c r="C56" s="70"/>
      <c r="D56" s="50" t="s">
        <v>158</v>
      </c>
      <c r="E56" s="51">
        <v>2009</v>
      </c>
      <c r="F56" s="52">
        <v>0.8</v>
      </c>
      <c r="G56" s="53">
        <v>0</v>
      </c>
      <c r="H56" s="53">
        <v>0</v>
      </c>
      <c r="I56" s="53">
        <v>1.8</v>
      </c>
      <c r="J56" s="53">
        <v>177.3</v>
      </c>
      <c r="K56" s="53">
        <v>0</v>
      </c>
      <c r="L56" s="53">
        <v>0</v>
      </c>
      <c r="M56" s="53">
        <v>0</v>
      </c>
      <c r="N56" s="53">
        <v>0.4</v>
      </c>
      <c r="O56" s="53">
        <v>1273.7</v>
      </c>
      <c r="P56" s="53">
        <v>0</v>
      </c>
      <c r="Q56" s="53">
        <v>0</v>
      </c>
      <c r="R56" s="53">
        <v>0.6</v>
      </c>
      <c r="S56" s="53">
        <v>0</v>
      </c>
      <c r="T56" s="53">
        <v>0</v>
      </c>
      <c r="U56" s="53">
        <v>0</v>
      </c>
      <c r="V56" s="53">
        <v>0</v>
      </c>
      <c r="W56" s="53">
        <v>219.7</v>
      </c>
      <c r="X56" s="53">
        <v>0</v>
      </c>
      <c r="Y56" s="53">
        <v>17.8</v>
      </c>
      <c r="Z56" s="53">
        <v>0</v>
      </c>
      <c r="AA56" s="53">
        <v>0</v>
      </c>
      <c r="AB56" s="53">
        <v>320.4</v>
      </c>
      <c r="AC56" s="53">
        <v>0</v>
      </c>
      <c r="AD56" s="53">
        <v>0</v>
      </c>
      <c r="AE56" s="53">
        <v>3.6</v>
      </c>
      <c r="AF56" s="54">
        <v>2.1</v>
      </c>
      <c r="AG56" s="55">
        <v>2018.2</v>
      </c>
      <c r="AH56" s="56">
        <v>2018.2</v>
      </c>
      <c r="AI56" s="56">
        <v>1679.4</v>
      </c>
      <c r="AJ56" s="56">
        <v>338.8</v>
      </c>
      <c r="AK56" s="57">
        <v>0</v>
      </c>
      <c r="AL56" s="58"/>
    </row>
    <row r="57" spans="1:38" ht="12.75" hidden="1" outlineLevel="1">
      <c r="A57" s="213"/>
      <c r="B57" s="247" t="s">
        <v>159</v>
      </c>
      <c r="C57" s="60" t="s">
        <v>160</v>
      </c>
      <c r="D57" s="71" t="s">
        <v>161</v>
      </c>
      <c r="E57" s="62">
        <v>2010</v>
      </c>
      <c r="F57" s="63">
        <v>0</v>
      </c>
      <c r="G57" s="64">
        <v>0</v>
      </c>
      <c r="H57" s="64">
        <v>0</v>
      </c>
      <c r="I57" s="64">
        <v>48.1</v>
      </c>
      <c r="J57" s="64">
        <v>9.4</v>
      </c>
      <c r="K57" s="64">
        <v>0</v>
      </c>
      <c r="L57" s="64">
        <v>13.1</v>
      </c>
      <c r="M57" s="64">
        <v>5.7</v>
      </c>
      <c r="N57" s="64">
        <v>0.6</v>
      </c>
      <c r="O57" s="64">
        <v>30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64">
        <v>0</v>
      </c>
      <c r="V57" s="64">
        <v>0</v>
      </c>
      <c r="W57" s="64">
        <v>13.3</v>
      </c>
      <c r="X57" s="64">
        <v>26.2</v>
      </c>
      <c r="Y57" s="64">
        <v>68</v>
      </c>
      <c r="Z57" s="64">
        <v>0.3</v>
      </c>
      <c r="AA57" s="64">
        <v>0</v>
      </c>
      <c r="AB57" s="64">
        <v>0</v>
      </c>
      <c r="AC57" s="64">
        <v>0</v>
      </c>
      <c r="AD57" s="64">
        <v>0</v>
      </c>
      <c r="AE57" s="64">
        <v>24</v>
      </c>
      <c r="AF57" s="65">
        <v>42.6</v>
      </c>
      <c r="AG57" s="66">
        <v>281.3</v>
      </c>
      <c r="AH57" s="67">
        <v>281.3</v>
      </c>
      <c r="AI57" s="67">
        <v>213.3</v>
      </c>
      <c r="AJ57" s="67">
        <v>68</v>
      </c>
      <c r="AK57" s="68">
        <v>0</v>
      </c>
      <c r="AL57" s="69">
        <v>0.36819066147859925</v>
      </c>
    </row>
    <row r="58" spans="1:38" ht="13.5" hidden="1" outlineLevel="1" thickBot="1">
      <c r="A58" s="213"/>
      <c r="B58" s="86"/>
      <c r="C58" s="70"/>
      <c r="D58" s="50" t="s">
        <v>161</v>
      </c>
      <c r="E58" s="51">
        <v>2009</v>
      </c>
      <c r="F58" s="52">
        <v>2.2</v>
      </c>
      <c r="G58" s="53">
        <v>0</v>
      </c>
      <c r="H58" s="53">
        <v>0</v>
      </c>
      <c r="I58" s="53">
        <v>6.8</v>
      </c>
      <c r="J58" s="53">
        <v>6.6</v>
      </c>
      <c r="K58" s="53">
        <v>0</v>
      </c>
      <c r="L58" s="53">
        <v>0</v>
      </c>
      <c r="M58" s="53">
        <v>0</v>
      </c>
      <c r="N58" s="53">
        <v>0.3</v>
      </c>
      <c r="O58" s="53">
        <v>31.7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52</v>
      </c>
      <c r="X58" s="53">
        <v>23.3</v>
      </c>
      <c r="Y58" s="53">
        <v>20.7</v>
      </c>
      <c r="Z58" s="53">
        <v>1</v>
      </c>
      <c r="AA58" s="53">
        <v>0</v>
      </c>
      <c r="AB58" s="53">
        <v>29.1</v>
      </c>
      <c r="AC58" s="53">
        <v>0</v>
      </c>
      <c r="AD58" s="53">
        <v>1.1</v>
      </c>
      <c r="AE58" s="53">
        <v>30.3</v>
      </c>
      <c r="AF58" s="54">
        <v>0.5</v>
      </c>
      <c r="AG58" s="55">
        <v>205.6</v>
      </c>
      <c r="AH58" s="56">
        <v>205.6</v>
      </c>
      <c r="AI58" s="56">
        <v>155.8</v>
      </c>
      <c r="AJ58" s="56">
        <v>49.8</v>
      </c>
      <c r="AK58" s="57">
        <v>0</v>
      </c>
      <c r="AL58" s="58"/>
    </row>
    <row r="59" spans="1:59" s="104" customFormat="1" ht="13.5" customHeight="1" collapsed="1" thickTop="1">
      <c r="A59" s="561" t="s">
        <v>162</v>
      </c>
      <c r="B59" s="562" t="s">
        <v>163</v>
      </c>
      <c r="C59" s="562" t="s">
        <v>164</v>
      </c>
      <c r="D59" s="217"/>
      <c r="E59" s="164">
        <v>2010</v>
      </c>
      <c r="F59" s="218">
        <v>378.2</v>
      </c>
      <c r="G59" s="219">
        <v>0</v>
      </c>
      <c r="H59" s="219">
        <v>10.2</v>
      </c>
      <c r="I59" s="219">
        <v>56.7</v>
      </c>
      <c r="J59" s="219">
        <v>3791.1</v>
      </c>
      <c r="K59" s="219">
        <v>0</v>
      </c>
      <c r="L59" s="219">
        <v>20</v>
      </c>
      <c r="M59" s="219">
        <v>5.9</v>
      </c>
      <c r="N59" s="219">
        <v>1059.5</v>
      </c>
      <c r="O59" s="219">
        <v>2539.2</v>
      </c>
      <c r="P59" s="219">
        <v>1886.7</v>
      </c>
      <c r="Q59" s="219">
        <v>0</v>
      </c>
      <c r="R59" s="219">
        <v>0</v>
      </c>
      <c r="S59" s="219">
        <v>0</v>
      </c>
      <c r="T59" s="219">
        <v>0.7</v>
      </c>
      <c r="U59" s="219">
        <v>601.4</v>
      </c>
      <c r="V59" s="219">
        <v>0</v>
      </c>
      <c r="W59" s="219">
        <v>2153.9</v>
      </c>
      <c r="X59" s="219">
        <v>12.8</v>
      </c>
      <c r="Y59" s="219">
        <v>1248.5</v>
      </c>
      <c r="Z59" s="219">
        <v>97.1</v>
      </c>
      <c r="AA59" s="219">
        <v>0</v>
      </c>
      <c r="AB59" s="219">
        <v>56.7</v>
      </c>
      <c r="AC59" s="219">
        <v>2.2</v>
      </c>
      <c r="AD59" s="219">
        <v>25.9</v>
      </c>
      <c r="AE59" s="219">
        <v>2.1</v>
      </c>
      <c r="AF59" s="220">
        <v>212.6</v>
      </c>
      <c r="AG59" s="221">
        <v>14161.4</v>
      </c>
      <c r="AH59" s="222">
        <v>14161.4</v>
      </c>
      <c r="AI59" s="222">
        <v>12242.4</v>
      </c>
      <c r="AJ59" s="222">
        <v>1919</v>
      </c>
      <c r="AK59" s="223">
        <v>0</v>
      </c>
      <c r="AL59" s="224">
        <v>0.02232874437810861</v>
      </c>
      <c r="AW59"/>
      <c r="AX59"/>
      <c r="AY59"/>
      <c r="AZ59"/>
      <c r="BA59" s="85"/>
      <c r="BB59" s="85"/>
      <c r="BC59"/>
      <c r="BD59"/>
      <c r="BE59"/>
      <c r="BF59"/>
      <c r="BG59"/>
    </row>
    <row r="60" spans="1:59" s="104" customFormat="1" ht="13.5" thickBot="1">
      <c r="A60" s="563"/>
      <c r="B60" s="549"/>
      <c r="C60" s="549"/>
      <c r="D60" s="226"/>
      <c r="E60" s="227">
        <v>2009</v>
      </c>
      <c r="F60" s="228">
        <v>198.6</v>
      </c>
      <c r="G60" s="229">
        <v>0</v>
      </c>
      <c r="H60" s="229">
        <v>11.3</v>
      </c>
      <c r="I60" s="229">
        <v>29.5</v>
      </c>
      <c r="J60" s="229">
        <v>2094</v>
      </c>
      <c r="K60" s="229">
        <v>1.2</v>
      </c>
      <c r="L60" s="229">
        <v>25</v>
      </c>
      <c r="M60" s="229">
        <v>19.5</v>
      </c>
      <c r="N60" s="229">
        <v>1071.7</v>
      </c>
      <c r="O60" s="229">
        <v>4030.6</v>
      </c>
      <c r="P60" s="229">
        <v>1517.1</v>
      </c>
      <c r="Q60" s="229">
        <v>0</v>
      </c>
      <c r="R60" s="229">
        <v>0</v>
      </c>
      <c r="S60" s="229">
        <v>0</v>
      </c>
      <c r="T60" s="229">
        <v>2.1</v>
      </c>
      <c r="U60" s="229">
        <v>418.3</v>
      </c>
      <c r="V60" s="229">
        <v>0</v>
      </c>
      <c r="W60" s="229">
        <v>2965.4</v>
      </c>
      <c r="X60" s="229">
        <v>11.1</v>
      </c>
      <c r="Y60" s="229">
        <v>978.5</v>
      </c>
      <c r="Z60" s="229">
        <v>143.6</v>
      </c>
      <c r="AA60" s="229">
        <v>0</v>
      </c>
      <c r="AB60" s="229">
        <v>15.7</v>
      </c>
      <c r="AC60" s="229">
        <v>2.9</v>
      </c>
      <c r="AD60" s="229">
        <v>0</v>
      </c>
      <c r="AE60" s="229">
        <v>3.6</v>
      </c>
      <c r="AF60" s="230">
        <v>312.4</v>
      </c>
      <c r="AG60" s="231">
        <v>13852.1</v>
      </c>
      <c r="AH60" s="232">
        <v>13852.1</v>
      </c>
      <c r="AI60" s="232">
        <v>12424.2</v>
      </c>
      <c r="AJ60" s="232">
        <v>1427.9</v>
      </c>
      <c r="AK60" s="233">
        <v>0</v>
      </c>
      <c r="AL60" s="234"/>
      <c r="AW60"/>
      <c r="AX60"/>
      <c r="AY60"/>
      <c r="AZ60"/>
      <c r="BA60" s="85"/>
      <c r="BB60" s="85"/>
      <c r="BC60"/>
      <c r="BD60"/>
      <c r="BE60"/>
      <c r="BF60"/>
      <c r="BG60"/>
    </row>
    <row r="61" spans="1:59" s="104" customFormat="1" ht="12.75">
      <c r="A61" s="553" t="s">
        <v>102</v>
      </c>
      <c r="B61" s="555" t="s">
        <v>165</v>
      </c>
      <c r="C61" s="555"/>
      <c r="D61" s="235" t="s">
        <v>166</v>
      </c>
      <c r="E61" s="132">
        <v>2010</v>
      </c>
      <c r="F61" s="236">
        <v>19</v>
      </c>
      <c r="G61" s="237">
        <v>0</v>
      </c>
      <c r="H61" s="237">
        <v>0</v>
      </c>
      <c r="I61" s="237">
        <v>0</v>
      </c>
      <c r="J61" s="237">
        <v>1</v>
      </c>
      <c r="K61" s="237">
        <v>0</v>
      </c>
      <c r="L61" s="237">
        <v>0</v>
      </c>
      <c r="M61" s="237">
        <v>0</v>
      </c>
      <c r="N61" s="237">
        <v>0</v>
      </c>
      <c r="O61" s="237">
        <v>0</v>
      </c>
      <c r="P61" s="237">
        <v>20.3</v>
      </c>
      <c r="Q61" s="237">
        <v>0</v>
      </c>
      <c r="R61" s="237">
        <v>0</v>
      </c>
      <c r="S61" s="237">
        <v>0</v>
      </c>
      <c r="T61" s="237">
        <v>0</v>
      </c>
      <c r="U61" s="237">
        <v>0</v>
      </c>
      <c r="V61" s="237">
        <v>0</v>
      </c>
      <c r="W61" s="237">
        <v>0</v>
      </c>
      <c r="X61" s="237">
        <v>0</v>
      </c>
      <c r="Y61" s="237">
        <v>0</v>
      </c>
      <c r="Z61" s="237">
        <v>0.3</v>
      </c>
      <c r="AA61" s="237">
        <v>0</v>
      </c>
      <c r="AB61" s="237">
        <v>0</v>
      </c>
      <c r="AC61" s="237">
        <v>0</v>
      </c>
      <c r="AD61" s="237">
        <v>0</v>
      </c>
      <c r="AE61" s="237">
        <v>0</v>
      </c>
      <c r="AF61" s="238">
        <v>0</v>
      </c>
      <c r="AG61" s="239">
        <v>40.6</v>
      </c>
      <c r="AH61" s="240">
        <v>40.6</v>
      </c>
      <c r="AI61" s="240">
        <v>40.6</v>
      </c>
      <c r="AJ61" s="240">
        <v>0</v>
      </c>
      <c r="AK61" s="241">
        <v>0</v>
      </c>
      <c r="AL61" s="242" t="s">
        <v>272</v>
      </c>
      <c r="AW61"/>
      <c r="AX61"/>
      <c r="AY61"/>
      <c r="AZ61"/>
      <c r="BA61" s="85"/>
      <c r="BB61" s="85"/>
      <c r="BC61"/>
      <c r="BD61"/>
      <c r="BE61"/>
      <c r="BF61"/>
      <c r="BG61"/>
    </row>
    <row r="62" spans="1:59" s="104" customFormat="1" ht="13.5" thickBot="1">
      <c r="A62" s="554"/>
      <c r="B62" s="556"/>
      <c r="C62" s="556"/>
      <c r="D62" s="243" t="s">
        <v>166</v>
      </c>
      <c r="E62" s="244">
        <v>2009</v>
      </c>
      <c r="F62" s="106">
        <v>0</v>
      </c>
      <c r="G62" s="107">
        <v>0</v>
      </c>
      <c r="H62" s="107">
        <v>0</v>
      </c>
      <c r="I62" s="107">
        <v>0</v>
      </c>
      <c r="J62" s="107">
        <v>0</v>
      </c>
      <c r="K62" s="107">
        <v>0</v>
      </c>
      <c r="L62" s="107">
        <v>0</v>
      </c>
      <c r="M62" s="107">
        <v>5.9</v>
      </c>
      <c r="N62" s="107">
        <v>0</v>
      </c>
      <c r="O62" s="107">
        <v>0.5</v>
      </c>
      <c r="P62" s="107">
        <v>0</v>
      </c>
      <c r="Q62" s="107">
        <v>0</v>
      </c>
      <c r="R62" s="107">
        <v>0</v>
      </c>
      <c r="S62" s="107">
        <v>0</v>
      </c>
      <c r="T62" s="107">
        <v>0</v>
      </c>
      <c r="U62" s="107">
        <v>0</v>
      </c>
      <c r="V62" s="107">
        <v>0</v>
      </c>
      <c r="W62" s="107">
        <v>0</v>
      </c>
      <c r="X62" s="107">
        <v>0</v>
      </c>
      <c r="Y62" s="107">
        <v>0</v>
      </c>
      <c r="Z62" s="107">
        <v>1</v>
      </c>
      <c r="AA62" s="107">
        <v>0</v>
      </c>
      <c r="AB62" s="107">
        <v>0</v>
      </c>
      <c r="AC62" s="107">
        <v>0</v>
      </c>
      <c r="AD62" s="107">
        <v>0</v>
      </c>
      <c r="AE62" s="107">
        <v>0</v>
      </c>
      <c r="AF62" s="108">
        <v>0</v>
      </c>
      <c r="AG62" s="109">
        <v>7.4</v>
      </c>
      <c r="AH62" s="110">
        <v>7.4</v>
      </c>
      <c r="AI62" s="110">
        <v>7.4</v>
      </c>
      <c r="AJ62" s="110">
        <v>0</v>
      </c>
      <c r="AK62" s="111">
        <v>0</v>
      </c>
      <c r="AL62" s="112"/>
      <c r="AW62"/>
      <c r="AX62"/>
      <c r="AY62"/>
      <c r="AZ62"/>
      <c r="BA62" s="85"/>
      <c r="BB62" s="85"/>
      <c r="BC62"/>
      <c r="BD62"/>
      <c r="BE62"/>
      <c r="BF62"/>
      <c r="BG62"/>
    </row>
    <row r="63" spans="1:59" s="104" customFormat="1" ht="12.75">
      <c r="A63" s="553" t="s">
        <v>102</v>
      </c>
      <c r="B63" s="555" t="s">
        <v>167</v>
      </c>
      <c r="C63" s="555" t="s">
        <v>106</v>
      </c>
      <c r="D63" s="235" t="s">
        <v>168</v>
      </c>
      <c r="E63" s="132">
        <v>2010</v>
      </c>
      <c r="F63" s="236">
        <v>25.3</v>
      </c>
      <c r="G63" s="237">
        <v>0</v>
      </c>
      <c r="H63" s="237">
        <v>0</v>
      </c>
      <c r="I63" s="237">
        <v>0</v>
      </c>
      <c r="J63" s="237">
        <v>1</v>
      </c>
      <c r="K63" s="237">
        <v>0</v>
      </c>
      <c r="L63" s="237">
        <v>0</v>
      </c>
      <c r="M63" s="237">
        <v>0</v>
      </c>
      <c r="N63" s="237">
        <v>65</v>
      </c>
      <c r="O63" s="237">
        <v>28.3</v>
      </c>
      <c r="P63" s="237">
        <v>4.5</v>
      </c>
      <c r="Q63" s="237">
        <v>0</v>
      </c>
      <c r="R63" s="237">
        <v>0</v>
      </c>
      <c r="S63" s="237">
        <v>0</v>
      </c>
      <c r="T63" s="237">
        <v>0</v>
      </c>
      <c r="U63" s="237">
        <v>0</v>
      </c>
      <c r="V63" s="237">
        <v>0</v>
      </c>
      <c r="W63" s="237">
        <v>0</v>
      </c>
      <c r="X63" s="237">
        <v>0</v>
      </c>
      <c r="Y63" s="237">
        <v>0</v>
      </c>
      <c r="Z63" s="237">
        <v>2.6</v>
      </c>
      <c r="AA63" s="237">
        <v>0</v>
      </c>
      <c r="AB63" s="237">
        <v>0</v>
      </c>
      <c r="AC63" s="237">
        <v>0</v>
      </c>
      <c r="AD63" s="237">
        <v>0</v>
      </c>
      <c r="AE63" s="237">
        <v>1</v>
      </c>
      <c r="AF63" s="238">
        <v>0</v>
      </c>
      <c r="AG63" s="239">
        <v>127.7</v>
      </c>
      <c r="AH63" s="240">
        <v>127.7</v>
      </c>
      <c r="AI63" s="240">
        <v>127.7</v>
      </c>
      <c r="AJ63" s="240">
        <v>0</v>
      </c>
      <c r="AK63" s="241">
        <v>0</v>
      </c>
      <c r="AL63" s="242">
        <v>0.4780092592592591</v>
      </c>
      <c r="AW63"/>
      <c r="AX63"/>
      <c r="AY63"/>
      <c r="AZ63"/>
      <c r="BA63" s="85"/>
      <c r="BB63" s="85"/>
      <c r="BC63"/>
      <c r="BD63"/>
      <c r="BE63"/>
      <c r="BF63"/>
      <c r="BG63"/>
    </row>
    <row r="64" spans="1:59" s="104" customFormat="1" ht="12.75">
      <c r="A64" s="554"/>
      <c r="B64" s="556"/>
      <c r="C64" s="556"/>
      <c r="D64" s="243" t="s">
        <v>168</v>
      </c>
      <c r="E64" s="105">
        <v>2009</v>
      </c>
      <c r="F64" s="106">
        <v>0</v>
      </c>
      <c r="G64" s="107">
        <v>0</v>
      </c>
      <c r="H64" s="107">
        <v>0</v>
      </c>
      <c r="I64" s="107">
        <v>0</v>
      </c>
      <c r="J64" s="107">
        <v>0</v>
      </c>
      <c r="K64" s="107">
        <v>0</v>
      </c>
      <c r="L64" s="107">
        <v>0</v>
      </c>
      <c r="M64" s="107">
        <v>0</v>
      </c>
      <c r="N64" s="107">
        <v>0</v>
      </c>
      <c r="O64" s="107">
        <v>50.4</v>
      </c>
      <c r="P64" s="107">
        <v>32.8</v>
      </c>
      <c r="Q64" s="107">
        <v>0</v>
      </c>
      <c r="R64" s="107">
        <v>0</v>
      </c>
      <c r="S64" s="107">
        <v>0</v>
      </c>
      <c r="T64" s="107">
        <v>0</v>
      </c>
      <c r="U64" s="107">
        <v>0</v>
      </c>
      <c r="V64" s="107">
        <v>0</v>
      </c>
      <c r="W64" s="107">
        <v>0</v>
      </c>
      <c r="X64" s="107">
        <v>0</v>
      </c>
      <c r="Y64" s="107">
        <v>0</v>
      </c>
      <c r="Z64" s="107">
        <v>1</v>
      </c>
      <c r="AA64" s="107">
        <v>0</v>
      </c>
      <c r="AB64" s="107">
        <v>0</v>
      </c>
      <c r="AC64" s="107">
        <v>0</v>
      </c>
      <c r="AD64" s="107">
        <v>0</v>
      </c>
      <c r="AE64" s="107">
        <v>1.3</v>
      </c>
      <c r="AF64" s="108">
        <v>0.9</v>
      </c>
      <c r="AG64" s="109">
        <v>86.4</v>
      </c>
      <c r="AH64" s="110">
        <v>86.4</v>
      </c>
      <c r="AI64" s="110">
        <v>86.4</v>
      </c>
      <c r="AJ64" s="110">
        <v>0</v>
      </c>
      <c r="AK64" s="111">
        <v>0</v>
      </c>
      <c r="AL64" s="112"/>
      <c r="AW64"/>
      <c r="AX64"/>
      <c r="AY64"/>
      <c r="AZ64"/>
      <c r="BA64" s="85"/>
      <c r="BB64" s="85"/>
      <c r="BC64"/>
      <c r="BD64"/>
      <c r="BE64"/>
      <c r="BF64"/>
      <c r="BG64"/>
    </row>
    <row r="65" spans="1:38" ht="12.75">
      <c r="A65" s="213"/>
      <c r="B65" s="247" t="s">
        <v>169</v>
      </c>
      <c r="C65" s="60" t="s">
        <v>170</v>
      </c>
      <c r="D65" s="71" t="s">
        <v>171</v>
      </c>
      <c r="E65" s="62">
        <v>2010</v>
      </c>
      <c r="F65" s="63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28.3</v>
      </c>
      <c r="P65" s="64">
        <v>4.5</v>
      </c>
      <c r="Q65" s="64">
        <v>0</v>
      </c>
      <c r="R65" s="64">
        <v>0</v>
      </c>
      <c r="S65" s="64">
        <v>0</v>
      </c>
      <c r="T65" s="64">
        <v>0</v>
      </c>
      <c r="U65" s="64">
        <v>0</v>
      </c>
      <c r="V65" s="64">
        <v>0</v>
      </c>
      <c r="W65" s="64">
        <v>0</v>
      </c>
      <c r="X65" s="64">
        <v>0</v>
      </c>
      <c r="Y65" s="64">
        <v>0</v>
      </c>
      <c r="Z65" s="64">
        <v>0</v>
      </c>
      <c r="AA65" s="64">
        <v>0</v>
      </c>
      <c r="AB65" s="64">
        <v>0</v>
      </c>
      <c r="AC65" s="64">
        <v>0</v>
      </c>
      <c r="AD65" s="64">
        <v>0</v>
      </c>
      <c r="AE65" s="64">
        <v>1</v>
      </c>
      <c r="AF65" s="65">
        <v>0</v>
      </c>
      <c r="AG65" s="66">
        <v>33.8</v>
      </c>
      <c r="AH65" s="67">
        <v>33.8</v>
      </c>
      <c r="AI65" s="67">
        <v>33.8</v>
      </c>
      <c r="AJ65" s="67">
        <v>0</v>
      </c>
      <c r="AK65" s="68">
        <v>0</v>
      </c>
      <c r="AL65" s="69">
        <v>-0.5827160493827159</v>
      </c>
    </row>
    <row r="66" spans="1:38" ht="13.5" thickBot="1">
      <c r="A66" s="213"/>
      <c r="B66" s="86"/>
      <c r="C66" s="70"/>
      <c r="D66" s="248" t="s">
        <v>171</v>
      </c>
      <c r="E66" s="51">
        <v>2009</v>
      </c>
      <c r="F66" s="52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50.4</v>
      </c>
      <c r="P66" s="53">
        <v>28.6</v>
      </c>
      <c r="Q66" s="53">
        <v>0</v>
      </c>
      <c r="R66" s="53">
        <v>0</v>
      </c>
      <c r="S66" s="53">
        <v>0</v>
      </c>
      <c r="T66" s="53">
        <v>0</v>
      </c>
      <c r="U66" s="53">
        <v>0</v>
      </c>
      <c r="V66" s="53">
        <v>0</v>
      </c>
      <c r="W66" s="53">
        <v>0</v>
      </c>
      <c r="X66" s="53">
        <v>0</v>
      </c>
      <c r="Y66" s="53">
        <v>0</v>
      </c>
      <c r="Z66" s="53">
        <v>0.1</v>
      </c>
      <c r="AA66" s="53">
        <v>0</v>
      </c>
      <c r="AB66" s="53">
        <v>0</v>
      </c>
      <c r="AC66" s="53">
        <v>0</v>
      </c>
      <c r="AD66" s="53">
        <v>0</v>
      </c>
      <c r="AE66" s="53">
        <v>1.3</v>
      </c>
      <c r="AF66" s="54">
        <v>0.6</v>
      </c>
      <c r="AG66" s="55">
        <v>81</v>
      </c>
      <c r="AH66" s="56">
        <v>81</v>
      </c>
      <c r="AI66" s="56">
        <v>81</v>
      </c>
      <c r="AJ66" s="56">
        <v>0</v>
      </c>
      <c r="AK66" s="57">
        <v>0</v>
      </c>
      <c r="AL66" s="58"/>
    </row>
    <row r="67" spans="1:38" ht="12.75" hidden="1" outlineLevel="1">
      <c r="A67" s="213"/>
      <c r="B67" s="247" t="s">
        <v>172</v>
      </c>
      <c r="C67" s="249" t="s">
        <v>173</v>
      </c>
      <c r="D67" s="250" t="s">
        <v>174</v>
      </c>
      <c r="E67" s="118">
        <v>2010</v>
      </c>
      <c r="F67" s="63">
        <v>25.3</v>
      </c>
      <c r="G67" s="64">
        <v>0</v>
      </c>
      <c r="H67" s="64">
        <v>0</v>
      </c>
      <c r="I67" s="64">
        <v>0</v>
      </c>
      <c r="J67" s="64">
        <v>1</v>
      </c>
      <c r="K67" s="64">
        <v>0</v>
      </c>
      <c r="L67" s="64">
        <v>0</v>
      </c>
      <c r="M67" s="64">
        <v>0</v>
      </c>
      <c r="N67" s="64">
        <v>65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64">
        <v>0</v>
      </c>
      <c r="V67" s="64">
        <v>0</v>
      </c>
      <c r="W67" s="64">
        <v>0</v>
      </c>
      <c r="X67" s="64">
        <v>0</v>
      </c>
      <c r="Y67" s="64">
        <v>0</v>
      </c>
      <c r="Z67" s="64">
        <v>2.6</v>
      </c>
      <c r="AA67" s="64">
        <v>0</v>
      </c>
      <c r="AB67" s="64">
        <v>0</v>
      </c>
      <c r="AC67" s="64">
        <v>0</v>
      </c>
      <c r="AD67" s="64">
        <v>0</v>
      </c>
      <c r="AE67" s="64">
        <v>0</v>
      </c>
      <c r="AF67" s="65">
        <v>0</v>
      </c>
      <c r="AG67" s="66">
        <v>93.9</v>
      </c>
      <c r="AH67" s="67">
        <v>93.9</v>
      </c>
      <c r="AI67" s="67">
        <v>93.9</v>
      </c>
      <c r="AJ67" s="67">
        <v>0</v>
      </c>
      <c r="AK67" s="68">
        <v>0</v>
      </c>
      <c r="AL67" s="69" t="s">
        <v>272</v>
      </c>
    </row>
    <row r="68" spans="1:38" ht="13.5" hidden="1" outlineLevel="1" thickBot="1">
      <c r="A68" s="213"/>
      <c r="B68" s="86"/>
      <c r="C68" s="70"/>
      <c r="D68" s="50" t="s">
        <v>174</v>
      </c>
      <c r="E68" s="74">
        <v>2009</v>
      </c>
      <c r="F68" s="52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4.2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0.9</v>
      </c>
      <c r="AA68" s="53">
        <v>0</v>
      </c>
      <c r="AB68" s="53">
        <v>0</v>
      </c>
      <c r="AC68" s="53">
        <v>0</v>
      </c>
      <c r="AD68" s="53">
        <v>0</v>
      </c>
      <c r="AE68" s="53">
        <v>0</v>
      </c>
      <c r="AF68" s="54">
        <v>0.3</v>
      </c>
      <c r="AG68" s="55">
        <v>5.4</v>
      </c>
      <c r="AH68" s="56">
        <v>5.4</v>
      </c>
      <c r="AI68" s="56">
        <v>5.4</v>
      </c>
      <c r="AJ68" s="56">
        <v>0</v>
      </c>
      <c r="AK68" s="57">
        <v>0</v>
      </c>
      <c r="AL68" s="58"/>
    </row>
    <row r="69" spans="1:59" s="104" customFormat="1" ht="13.5" customHeight="1" collapsed="1">
      <c r="A69" s="553" t="s">
        <v>102</v>
      </c>
      <c r="B69" s="555" t="s">
        <v>175</v>
      </c>
      <c r="C69" s="555" t="s">
        <v>116</v>
      </c>
      <c r="D69" s="235" t="s">
        <v>176</v>
      </c>
      <c r="E69" s="251">
        <v>2010</v>
      </c>
      <c r="F69" s="236">
        <v>72.9</v>
      </c>
      <c r="G69" s="237">
        <v>0</v>
      </c>
      <c r="H69" s="237">
        <v>10.2</v>
      </c>
      <c r="I69" s="237">
        <v>7</v>
      </c>
      <c r="J69" s="237">
        <v>647.1</v>
      </c>
      <c r="K69" s="237">
        <v>0</v>
      </c>
      <c r="L69" s="237">
        <v>0</v>
      </c>
      <c r="M69" s="237">
        <v>0</v>
      </c>
      <c r="N69" s="237">
        <v>125.1</v>
      </c>
      <c r="O69" s="237">
        <v>264.6</v>
      </c>
      <c r="P69" s="237">
        <v>93.6</v>
      </c>
      <c r="Q69" s="237">
        <v>0</v>
      </c>
      <c r="R69" s="237">
        <v>0</v>
      </c>
      <c r="S69" s="237">
        <v>0</v>
      </c>
      <c r="T69" s="237">
        <v>0</v>
      </c>
      <c r="U69" s="237">
        <v>162.4</v>
      </c>
      <c r="V69" s="237">
        <v>0</v>
      </c>
      <c r="W69" s="237">
        <v>29.8</v>
      </c>
      <c r="X69" s="237">
        <v>4.4</v>
      </c>
      <c r="Y69" s="237">
        <v>147.9</v>
      </c>
      <c r="Z69" s="237">
        <v>0.7</v>
      </c>
      <c r="AA69" s="237">
        <v>0</v>
      </c>
      <c r="AB69" s="237">
        <v>0</v>
      </c>
      <c r="AC69" s="237">
        <v>0</v>
      </c>
      <c r="AD69" s="237">
        <v>0</v>
      </c>
      <c r="AE69" s="237">
        <v>0</v>
      </c>
      <c r="AF69" s="238">
        <v>0</v>
      </c>
      <c r="AG69" s="239">
        <v>1565.7</v>
      </c>
      <c r="AH69" s="240">
        <v>1565.7</v>
      </c>
      <c r="AI69" s="240">
        <v>1245.2</v>
      </c>
      <c r="AJ69" s="240">
        <v>320.5</v>
      </c>
      <c r="AK69" s="241">
        <v>0</v>
      </c>
      <c r="AL69" s="242">
        <v>-0.10801572380789604</v>
      </c>
      <c r="AW69"/>
      <c r="AX69"/>
      <c r="AY69"/>
      <c r="AZ69"/>
      <c r="BA69" s="85"/>
      <c r="BB69" s="85"/>
      <c r="BC69"/>
      <c r="BD69"/>
      <c r="BE69"/>
      <c r="BF69"/>
      <c r="BG69"/>
    </row>
    <row r="70" spans="1:59" s="104" customFormat="1" ht="13.5" thickBot="1">
      <c r="A70" s="557"/>
      <c r="B70" s="556"/>
      <c r="C70" s="556"/>
      <c r="D70" s="243" t="s">
        <v>176</v>
      </c>
      <c r="E70" s="105">
        <v>2009</v>
      </c>
      <c r="F70" s="106">
        <v>0</v>
      </c>
      <c r="G70" s="107">
        <v>0</v>
      </c>
      <c r="H70" s="107">
        <v>11.3</v>
      </c>
      <c r="I70" s="107">
        <v>3.9</v>
      </c>
      <c r="J70" s="107">
        <v>549.3</v>
      </c>
      <c r="K70" s="107">
        <v>0</v>
      </c>
      <c r="L70" s="107">
        <v>0</v>
      </c>
      <c r="M70" s="107">
        <v>0</v>
      </c>
      <c r="N70" s="107">
        <v>75.4</v>
      </c>
      <c r="O70" s="107">
        <v>355.2</v>
      </c>
      <c r="P70" s="107">
        <v>109.2</v>
      </c>
      <c r="Q70" s="107">
        <v>0</v>
      </c>
      <c r="R70" s="107">
        <v>0</v>
      </c>
      <c r="S70" s="107">
        <v>0</v>
      </c>
      <c r="T70" s="107">
        <v>0</v>
      </c>
      <c r="U70" s="107">
        <v>152.9</v>
      </c>
      <c r="V70" s="107">
        <v>0</v>
      </c>
      <c r="W70" s="107">
        <v>412.4</v>
      </c>
      <c r="X70" s="107">
        <v>5.1</v>
      </c>
      <c r="Y70" s="107">
        <v>30.3</v>
      </c>
      <c r="Z70" s="107">
        <v>50.3</v>
      </c>
      <c r="AA70" s="107">
        <v>0</v>
      </c>
      <c r="AB70" s="107">
        <v>0</v>
      </c>
      <c r="AC70" s="107">
        <v>0</v>
      </c>
      <c r="AD70" s="107">
        <v>0</v>
      </c>
      <c r="AE70" s="107">
        <v>0</v>
      </c>
      <c r="AF70" s="108">
        <v>0</v>
      </c>
      <c r="AG70" s="109">
        <v>1755.3</v>
      </c>
      <c r="AH70" s="110">
        <v>1755.3</v>
      </c>
      <c r="AI70" s="110">
        <v>1560.8</v>
      </c>
      <c r="AJ70" s="110">
        <v>194.5</v>
      </c>
      <c r="AK70" s="111">
        <v>0</v>
      </c>
      <c r="AL70" s="112"/>
      <c r="AW70"/>
      <c r="AX70"/>
      <c r="AY70"/>
      <c r="AZ70"/>
      <c r="BA70" s="85"/>
      <c r="BB70" s="85"/>
      <c r="BC70"/>
      <c r="BD70"/>
      <c r="BE70"/>
      <c r="BF70"/>
      <c r="BG70"/>
    </row>
    <row r="71" spans="1:59" s="104" customFormat="1" ht="12.75">
      <c r="A71" s="254" t="s">
        <v>102</v>
      </c>
      <c r="B71" s="555" t="s">
        <v>177</v>
      </c>
      <c r="C71" s="555" t="s">
        <v>119</v>
      </c>
      <c r="D71" s="90" t="s">
        <v>177</v>
      </c>
      <c r="E71" s="251">
        <v>2010</v>
      </c>
      <c r="F71" s="236">
        <v>253.1</v>
      </c>
      <c r="G71" s="237">
        <v>0</v>
      </c>
      <c r="H71" s="237">
        <v>0</v>
      </c>
      <c r="I71" s="237">
        <v>39.2</v>
      </c>
      <c r="J71" s="237">
        <v>1873.9</v>
      </c>
      <c r="K71" s="237">
        <v>0</v>
      </c>
      <c r="L71" s="237">
        <v>20</v>
      </c>
      <c r="M71" s="237">
        <v>5.9</v>
      </c>
      <c r="N71" s="237">
        <v>732.8</v>
      </c>
      <c r="O71" s="237">
        <v>2097.1</v>
      </c>
      <c r="P71" s="237">
        <v>1532.9</v>
      </c>
      <c r="Q71" s="237">
        <v>0</v>
      </c>
      <c r="R71" s="237">
        <v>0</v>
      </c>
      <c r="S71" s="237">
        <v>0</v>
      </c>
      <c r="T71" s="237">
        <v>0</v>
      </c>
      <c r="U71" s="237">
        <v>330.8</v>
      </c>
      <c r="V71" s="237">
        <v>0</v>
      </c>
      <c r="W71" s="237">
        <v>1856.9</v>
      </c>
      <c r="X71" s="237">
        <v>0.5</v>
      </c>
      <c r="Y71" s="237">
        <v>959</v>
      </c>
      <c r="Z71" s="237">
        <v>89.6</v>
      </c>
      <c r="AA71" s="237">
        <v>0</v>
      </c>
      <c r="AB71" s="237">
        <v>26.1</v>
      </c>
      <c r="AC71" s="237">
        <v>2.2</v>
      </c>
      <c r="AD71" s="237">
        <v>25.9</v>
      </c>
      <c r="AE71" s="237">
        <v>0.4</v>
      </c>
      <c r="AF71" s="238">
        <v>121</v>
      </c>
      <c r="AG71" s="239">
        <v>9967.3</v>
      </c>
      <c r="AH71" s="240">
        <v>9967.3</v>
      </c>
      <c r="AI71" s="240">
        <v>8649.2</v>
      </c>
      <c r="AJ71" s="240">
        <v>1318.1</v>
      </c>
      <c r="AK71" s="241">
        <v>0</v>
      </c>
      <c r="AL71" s="242">
        <v>-0.04270114004168324</v>
      </c>
      <c r="AW71"/>
      <c r="AX71"/>
      <c r="AY71"/>
      <c r="AZ71"/>
      <c r="BA71" s="85"/>
      <c r="BB71" s="85"/>
      <c r="BC71"/>
      <c r="BD71"/>
      <c r="BE71"/>
      <c r="BF71"/>
      <c r="BG71"/>
    </row>
    <row r="72" spans="1:59" s="104" customFormat="1" ht="12.75">
      <c r="A72" s="254"/>
      <c r="B72" s="556"/>
      <c r="C72" s="556"/>
      <c r="D72" s="50" t="s">
        <v>177</v>
      </c>
      <c r="E72" s="105">
        <v>2009</v>
      </c>
      <c r="F72" s="106">
        <v>164.5</v>
      </c>
      <c r="G72" s="107">
        <v>0</v>
      </c>
      <c r="H72" s="107">
        <v>0</v>
      </c>
      <c r="I72" s="107">
        <v>6.1</v>
      </c>
      <c r="J72" s="107">
        <v>1334.7</v>
      </c>
      <c r="K72" s="107">
        <v>0</v>
      </c>
      <c r="L72" s="107">
        <v>25</v>
      </c>
      <c r="M72" s="107">
        <v>13.6</v>
      </c>
      <c r="N72" s="107">
        <v>809</v>
      </c>
      <c r="O72" s="107">
        <v>3344.2</v>
      </c>
      <c r="P72" s="107">
        <v>968.1</v>
      </c>
      <c r="Q72" s="107">
        <v>0</v>
      </c>
      <c r="R72" s="107">
        <v>0</v>
      </c>
      <c r="S72" s="107">
        <v>0</v>
      </c>
      <c r="T72" s="107">
        <v>0</v>
      </c>
      <c r="U72" s="107">
        <v>226.2</v>
      </c>
      <c r="V72" s="107">
        <v>0</v>
      </c>
      <c r="W72" s="107">
        <v>2404.6</v>
      </c>
      <c r="X72" s="107">
        <v>0.6</v>
      </c>
      <c r="Y72" s="107">
        <v>805</v>
      </c>
      <c r="Z72" s="107">
        <v>83.7</v>
      </c>
      <c r="AA72" s="107">
        <v>0</v>
      </c>
      <c r="AB72" s="107">
        <v>0</v>
      </c>
      <c r="AC72" s="107">
        <v>2.9</v>
      </c>
      <c r="AD72" s="107">
        <v>0</v>
      </c>
      <c r="AE72" s="107">
        <v>0</v>
      </c>
      <c r="AF72" s="108">
        <v>223.7</v>
      </c>
      <c r="AG72" s="109">
        <v>10411.9</v>
      </c>
      <c r="AH72" s="110">
        <v>10411.9</v>
      </c>
      <c r="AI72" s="110">
        <v>9377.8</v>
      </c>
      <c r="AJ72" s="110">
        <v>1034.1</v>
      </c>
      <c r="AK72" s="111">
        <v>0</v>
      </c>
      <c r="AL72" s="112"/>
      <c r="AW72"/>
      <c r="AX72"/>
      <c r="AY72"/>
      <c r="AZ72"/>
      <c r="BA72" s="85"/>
      <c r="BB72" s="85"/>
      <c r="BC72"/>
      <c r="BD72"/>
      <c r="BE72"/>
      <c r="BF72"/>
      <c r="BG72"/>
    </row>
    <row r="73" spans="1:38" ht="12.75">
      <c r="A73" s="213"/>
      <c r="B73" s="247" t="s">
        <v>178</v>
      </c>
      <c r="C73" s="60" t="s">
        <v>122</v>
      </c>
      <c r="D73" s="71" t="s">
        <v>179</v>
      </c>
      <c r="E73" s="62">
        <v>2010</v>
      </c>
      <c r="F73" s="63">
        <v>0</v>
      </c>
      <c r="G73" s="64">
        <v>0</v>
      </c>
      <c r="H73" s="64">
        <v>0</v>
      </c>
      <c r="I73" s="64">
        <v>8.6</v>
      </c>
      <c r="J73" s="64">
        <v>538</v>
      </c>
      <c r="K73" s="64">
        <v>0</v>
      </c>
      <c r="L73" s="64">
        <v>0</v>
      </c>
      <c r="M73" s="64">
        <v>5.9</v>
      </c>
      <c r="N73" s="64">
        <v>86.3</v>
      </c>
      <c r="O73" s="64">
        <v>175.2</v>
      </c>
      <c r="P73" s="64">
        <v>34.3</v>
      </c>
      <c r="Q73" s="64">
        <v>0</v>
      </c>
      <c r="R73" s="64">
        <v>0</v>
      </c>
      <c r="S73" s="64">
        <v>0</v>
      </c>
      <c r="T73" s="64">
        <v>0</v>
      </c>
      <c r="U73" s="64">
        <v>87.1</v>
      </c>
      <c r="V73" s="64">
        <v>0</v>
      </c>
      <c r="W73" s="64">
        <v>480.9</v>
      </c>
      <c r="X73" s="64">
        <v>0</v>
      </c>
      <c r="Y73" s="64">
        <v>63.7</v>
      </c>
      <c r="Z73" s="64">
        <v>5.8</v>
      </c>
      <c r="AA73" s="64">
        <v>0</v>
      </c>
      <c r="AB73" s="64">
        <v>26.1</v>
      </c>
      <c r="AC73" s="64">
        <v>2.2</v>
      </c>
      <c r="AD73" s="64">
        <v>0</v>
      </c>
      <c r="AE73" s="64">
        <v>0.4</v>
      </c>
      <c r="AF73" s="65">
        <v>48.2</v>
      </c>
      <c r="AG73" s="66">
        <v>1562.7</v>
      </c>
      <c r="AH73" s="67">
        <v>1562.7</v>
      </c>
      <c r="AI73" s="67">
        <v>1383.6</v>
      </c>
      <c r="AJ73" s="67">
        <v>179.1</v>
      </c>
      <c r="AK73" s="68">
        <v>0</v>
      </c>
      <c r="AL73" s="69">
        <v>-0.33609482538873325</v>
      </c>
    </row>
    <row r="74" spans="1:38" ht="12.75">
      <c r="A74" s="213"/>
      <c r="B74" s="86"/>
      <c r="C74" s="70"/>
      <c r="D74" s="50" t="s">
        <v>179</v>
      </c>
      <c r="E74" s="51">
        <v>2009</v>
      </c>
      <c r="F74" s="52">
        <v>0</v>
      </c>
      <c r="G74" s="53">
        <v>0</v>
      </c>
      <c r="H74" s="53">
        <v>0</v>
      </c>
      <c r="I74" s="53">
        <v>5.3</v>
      </c>
      <c r="J74" s="53">
        <v>769.1</v>
      </c>
      <c r="K74" s="53">
        <v>0</v>
      </c>
      <c r="L74" s="53">
        <v>0</v>
      </c>
      <c r="M74" s="53">
        <v>13.6</v>
      </c>
      <c r="N74" s="53">
        <v>146.5</v>
      </c>
      <c r="O74" s="53">
        <v>866.7</v>
      </c>
      <c r="P74" s="53">
        <v>26.2</v>
      </c>
      <c r="Q74" s="53">
        <v>0</v>
      </c>
      <c r="R74" s="53">
        <v>0</v>
      </c>
      <c r="S74" s="53">
        <v>0</v>
      </c>
      <c r="T74" s="53">
        <v>0</v>
      </c>
      <c r="U74" s="53">
        <v>54.7</v>
      </c>
      <c r="V74" s="53">
        <v>0</v>
      </c>
      <c r="W74" s="53">
        <v>72.7</v>
      </c>
      <c r="X74" s="53">
        <v>0</v>
      </c>
      <c r="Y74" s="53">
        <v>355.8</v>
      </c>
      <c r="Z74" s="53">
        <v>26.7</v>
      </c>
      <c r="AA74" s="53">
        <v>0</v>
      </c>
      <c r="AB74" s="53">
        <v>0</v>
      </c>
      <c r="AC74" s="53">
        <v>2.9</v>
      </c>
      <c r="AD74" s="53">
        <v>0</v>
      </c>
      <c r="AE74" s="53">
        <v>0</v>
      </c>
      <c r="AF74" s="54">
        <v>13.6</v>
      </c>
      <c r="AG74" s="55">
        <v>2353.8</v>
      </c>
      <c r="AH74" s="56">
        <v>2353.8</v>
      </c>
      <c r="AI74" s="56">
        <v>1940.4</v>
      </c>
      <c r="AJ74" s="56">
        <v>413.4</v>
      </c>
      <c r="AK74" s="57">
        <v>0</v>
      </c>
      <c r="AL74" s="58"/>
    </row>
    <row r="75" spans="1:38" ht="12.75" hidden="1" outlineLevel="1">
      <c r="A75" s="213"/>
      <c r="B75" s="247" t="s">
        <v>180</v>
      </c>
      <c r="C75" s="60" t="s">
        <v>125</v>
      </c>
      <c r="D75" s="71" t="s">
        <v>181</v>
      </c>
      <c r="E75" s="62">
        <v>2010</v>
      </c>
      <c r="F75" s="63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64">
        <v>0</v>
      </c>
      <c r="V75" s="64">
        <v>0</v>
      </c>
      <c r="W75" s="64">
        <v>0</v>
      </c>
      <c r="X75" s="64">
        <v>0</v>
      </c>
      <c r="Y75" s="64">
        <v>0</v>
      </c>
      <c r="Z75" s="64">
        <v>0</v>
      </c>
      <c r="AA75" s="64">
        <v>0</v>
      </c>
      <c r="AB75" s="64">
        <v>0</v>
      </c>
      <c r="AC75" s="64">
        <v>0</v>
      </c>
      <c r="AD75" s="64">
        <v>0</v>
      </c>
      <c r="AE75" s="64">
        <v>0</v>
      </c>
      <c r="AF75" s="65">
        <v>0</v>
      </c>
      <c r="AG75" s="66">
        <v>0</v>
      </c>
      <c r="AH75" s="67">
        <v>0</v>
      </c>
      <c r="AI75" s="67">
        <v>0</v>
      </c>
      <c r="AJ75" s="67">
        <v>0</v>
      </c>
      <c r="AK75" s="68">
        <v>0</v>
      </c>
      <c r="AL75" s="69"/>
    </row>
    <row r="76" spans="1:38" ht="12.75" hidden="1" outlineLevel="1">
      <c r="A76" s="213"/>
      <c r="B76" s="86"/>
      <c r="C76" s="70"/>
      <c r="D76" s="50" t="s">
        <v>181</v>
      </c>
      <c r="E76" s="51">
        <v>2009</v>
      </c>
      <c r="F76" s="52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25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15.8</v>
      </c>
      <c r="X76" s="53">
        <v>0</v>
      </c>
      <c r="Y76" s="53">
        <v>0</v>
      </c>
      <c r="Z76" s="53">
        <v>0</v>
      </c>
      <c r="AA76" s="53">
        <v>0</v>
      </c>
      <c r="AB76" s="53">
        <v>0</v>
      </c>
      <c r="AC76" s="53">
        <v>0</v>
      </c>
      <c r="AD76" s="53">
        <v>0</v>
      </c>
      <c r="AE76" s="53">
        <v>0</v>
      </c>
      <c r="AF76" s="54">
        <v>0</v>
      </c>
      <c r="AG76" s="55">
        <v>40.8</v>
      </c>
      <c r="AH76" s="56">
        <v>40.8</v>
      </c>
      <c r="AI76" s="56">
        <v>40.8</v>
      </c>
      <c r="AJ76" s="56">
        <v>0</v>
      </c>
      <c r="AK76" s="57">
        <v>0</v>
      </c>
      <c r="AL76" s="58"/>
    </row>
    <row r="77" spans="1:38" ht="12.75" collapsed="1">
      <c r="A77" s="213"/>
      <c r="B77" s="247" t="s">
        <v>182</v>
      </c>
      <c r="C77" s="60" t="s">
        <v>128</v>
      </c>
      <c r="D77" s="71" t="s">
        <v>183</v>
      </c>
      <c r="E77" s="62">
        <v>2010</v>
      </c>
      <c r="F77" s="63">
        <v>0</v>
      </c>
      <c r="G77" s="64">
        <v>0</v>
      </c>
      <c r="H77" s="64">
        <v>0</v>
      </c>
      <c r="I77" s="64">
        <v>0</v>
      </c>
      <c r="J77" s="64">
        <v>443.4</v>
      </c>
      <c r="K77" s="64">
        <v>0</v>
      </c>
      <c r="L77" s="64">
        <v>0</v>
      </c>
      <c r="M77" s="64">
        <v>0</v>
      </c>
      <c r="N77" s="64">
        <v>367.2</v>
      </c>
      <c r="O77" s="64">
        <v>1135.5</v>
      </c>
      <c r="P77" s="64">
        <v>711.4</v>
      </c>
      <c r="Q77" s="64">
        <v>0</v>
      </c>
      <c r="R77" s="64">
        <v>0</v>
      </c>
      <c r="S77" s="64">
        <v>0</v>
      </c>
      <c r="T77" s="64">
        <v>0</v>
      </c>
      <c r="U77" s="64">
        <v>42</v>
      </c>
      <c r="V77" s="64">
        <v>0</v>
      </c>
      <c r="W77" s="64">
        <v>276.4</v>
      </c>
      <c r="X77" s="64">
        <v>0</v>
      </c>
      <c r="Y77" s="64">
        <v>168.1</v>
      </c>
      <c r="Z77" s="64">
        <v>78.3</v>
      </c>
      <c r="AA77" s="64">
        <v>0</v>
      </c>
      <c r="AB77" s="64">
        <v>0</v>
      </c>
      <c r="AC77" s="64">
        <v>0</v>
      </c>
      <c r="AD77" s="64">
        <v>25.9</v>
      </c>
      <c r="AE77" s="64">
        <v>0</v>
      </c>
      <c r="AF77" s="65">
        <v>6</v>
      </c>
      <c r="AG77" s="66">
        <v>3254.2</v>
      </c>
      <c r="AH77" s="67">
        <v>3254.2</v>
      </c>
      <c r="AI77" s="67">
        <v>3044.1</v>
      </c>
      <c r="AJ77" s="67">
        <v>210.1</v>
      </c>
      <c r="AK77" s="68">
        <v>0</v>
      </c>
      <c r="AL77" s="69">
        <v>0.08213620643788277</v>
      </c>
    </row>
    <row r="78" spans="1:38" ht="12.75">
      <c r="A78" s="213"/>
      <c r="B78" s="86"/>
      <c r="C78" s="70"/>
      <c r="D78" s="50" t="s">
        <v>183</v>
      </c>
      <c r="E78" s="51">
        <v>2009</v>
      </c>
      <c r="F78" s="52">
        <v>107.5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25</v>
      </c>
      <c r="M78" s="53">
        <v>0</v>
      </c>
      <c r="N78" s="53">
        <v>280.4</v>
      </c>
      <c r="O78" s="53">
        <v>1578.8</v>
      </c>
      <c r="P78" s="53">
        <v>574.5</v>
      </c>
      <c r="Q78" s="53">
        <v>0</v>
      </c>
      <c r="R78" s="53">
        <v>0</v>
      </c>
      <c r="S78" s="53">
        <v>0</v>
      </c>
      <c r="T78" s="53">
        <v>0</v>
      </c>
      <c r="U78" s="53">
        <v>33.5</v>
      </c>
      <c r="V78" s="53">
        <v>0</v>
      </c>
      <c r="W78" s="53">
        <v>346.1</v>
      </c>
      <c r="X78" s="53">
        <v>0</v>
      </c>
      <c r="Y78" s="53">
        <v>44.2</v>
      </c>
      <c r="Z78" s="53">
        <v>14.7</v>
      </c>
      <c r="AA78" s="53">
        <v>0</v>
      </c>
      <c r="AB78" s="53">
        <v>0</v>
      </c>
      <c r="AC78" s="53">
        <v>0</v>
      </c>
      <c r="AD78" s="53">
        <v>0</v>
      </c>
      <c r="AE78" s="53">
        <v>0</v>
      </c>
      <c r="AF78" s="54">
        <v>2.5</v>
      </c>
      <c r="AG78" s="55">
        <v>3007.2</v>
      </c>
      <c r="AH78" s="56">
        <v>3007.2</v>
      </c>
      <c r="AI78" s="56">
        <v>2929.5</v>
      </c>
      <c r="AJ78" s="56">
        <v>77.7</v>
      </c>
      <c r="AK78" s="57">
        <v>0</v>
      </c>
      <c r="AL78" s="58"/>
    </row>
    <row r="79" spans="1:38" ht="12.75">
      <c r="A79" s="213"/>
      <c r="B79" s="247" t="s">
        <v>184</v>
      </c>
      <c r="C79" s="60" t="s">
        <v>131</v>
      </c>
      <c r="D79" s="71" t="s">
        <v>185</v>
      </c>
      <c r="E79" s="62">
        <v>2010</v>
      </c>
      <c r="F79" s="63">
        <v>83.2</v>
      </c>
      <c r="G79" s="64">
        <v>0</v>
      </c>
      <c r="H79" s="64">
        <v>0</v>
      </c>
      <c r="I79" s="64">
        <v>15.3</v>
      </c>
      <c r="J79" s="64">
        <v>892.5</v>
      </c>
      <c r="K79" s="64">
        <v>0</v>
      </c>
      <c r="L79" s="64">
        <v>0</v>
      </c>
      <c r="M79" s="64">
        <v>0</v>
      </c>
      <c r="N79" s="64">
        <v>208.6</v>
      </c>
      <c r="O79" s="64">
        <v>448.8</v>
      </c>
      <c r="P79" s="64">
        <v>665.6</v>
      </c>
      <c r="Q79" s="64">
        <v>0</v>
      </c>
      <c r="R79" s="64">
        <v>0</v>
      </c>
      <c r="S79" s="64">
        <v>0</v>
      </c>
      <c r="T79" s="64">
        <v>0</v>
      </c>
      <c r="U79" s="64">
        <v>117.7</v>
      </c>
      <c r="V79" s="64">
        <v>0</v>
      </c>
      <c r="W79" s="64">
        <v>1037.5</v>
      </c>
      <c r="X79" s="64">
        <v>0</v>
      </c>
      <c r="Y79" s="64">
        <v>321.5</v>
      </c>
      <c r="Z79" s="64">
        <v>0.5</v>
      </c>
      <c r="AA79" s="64">
        <v>0</v>
      </c>
      <c r="AB79" s="64">
        <v>0</v>
      </c>
      <c r="AC79" s="64">
        <v>0</v>
      </c>
      <c r="AD79" s="64">
        <v>0</v>
      </c>
      <c r="AE79" s="64">
        <v>0</v>
      </c>
      <c r="AF79" s="65">
        <v>50</v>
      </c>
      <c r="AG79" s="66">
        <v>3841.2</v>
      </c>
      <c r="AH79" s="67">
        <v>3841.2</v>
      </c>
      <c r="AI79" s="67">
        <v>3402</v>
      </c>
      <c r="AJ79" s="67">
        <v>439.2</v>
      </c>
      <c r="AK79" s="68">
        <v>0</v>
      </c>
      <c r="AL79" s="69">
        <v>-0.12118785604795368</v>
      </c>
    </row>
    <row r="80" spans="1:38" ht="13.5" thickBot="1">
      <c r="A80" s="213"/>
      <c r="B80" s="86"/>
      <c r="C80" s="70"/>
      <c r="D80" s="50" t="s">
        <v>185</v>
      </c>
      <c r="E80" s="51">
        <v>2009</v>
      </c>
      <c r="F80" s="52">
        <v>46.6</v>
      </c>
      <c r="G80" s="53">
        <v>0</v>
      </c>
      <c r="H80" s="53">
        <v>0</v>
      </c>
      <c r="I80" s="53">
        <v>0</v>
      </c>
      <c r="J80" s="53">
        <v>565.6</v>
      </c>
      <c r="K80" s="53">
        <v>0</v>
      </c>
      <c r="L80" s="53">
        <v>0</v>
      </c>
      <c r="M80" s="53">
        <v>0</v>
      </c>
      <c r="N80" s="53">
        <v>182.8</v>
      </c>
      <c r="O80" s="53">
        <v>636.4</v>
      </c>
      <c r="P80" s="53">
        <v>361.2</v>
      </c>
      <c r="Q80" s="53">
        <v>0</v>
      </c>
      <c r="R80" s="53">
        <v>0</v>
      </c>
      <c r="S80" s="53">
        <v>0</v>
      </c>
      <c r="T80" s="53">
        <v>0</v>
      </c>
      <c r="U80" s="53">
        <v>112.7</v>
      </c>
      <c r="V80" s="53">
        <v>0</v>
      </c>
      <c r="W80" s="53">
        <v>1914.5</v>
      </c>
      <c r="X80" s="53">
        <v>0</v>
      </c>
      <c r="Y80" s="53">
        <v>378.6</v>
      </c>
      <c r="Z80" s="53">
        <v>27</v>
      </c>
      <c r="AA80" s="53">
        <v>0</v>
      </c>
      <c r="AB80" s="53">
        <v>0</v>
      </c>
      <c r="AC80" s="53">
        <v>0</v>
      </c>
      <c r="AD80" s="53">
        <v>0</v>
      </c>
      <c r="AE80" s="53">
        <v>0</v>
      </c>
      <c r="AF80" s="54">
        <v>145.5</v>
      </c>
      <c r="AG80" s="55">
        <v>4370.9</v>
      </c>
      <c r="AH80" s="56">
        <v>4370.9</v>
      </c>
      <c r="AI80" s="56">
        <v>3879.6</v>
      </c>
      <c r="AJ80" s="56">
        <v>491.3</v>
      </c>
      <c r="AK80" s="57">
        <v>0</v>
      </c>
      <c r="AL80" s="58"/>
    </row>
    <row r="81" spans="1:38" ht="12.75" hidden="1" outlineLevel="1">
      <c r="A81" s="213"/>
      <c r="B81" s="247" t="s">
        <v>186</v>
      </c>
      <c r="C81" s="60" t="s">
        <v>134</v>
      </c>
      <c r="D81" s="71" t="s">
        <v>187</v>
      </c>
      <c r="E81" s="62">
        <v>2010</v>
      </c>
      <c r="F81" s="63">
        <v>0</v>
      </c>
      <c r="G81" s="64">
        <v>0</v>
      </c>
      <c r="H81" s="64">
        <v>0</v>
      </c>
      <c r="I81" s="64">
        <v>0.3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15.3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64">
        <v>0</v>
      </c>
      <c r="V81" s="64">
        <v>0</v>
      </c>
      <c r="W81" s="64">
        <v>0</v>
      </c>
      <c r="X81" s="64">
        <v>0.5</v>
      </c>
      <c r="Y81" s="64">
        <v>0</v>
      </c>
      <c r="Z81" s="64">
        <v>0.1</v>
      </c>
      <c r="AA81" s="64">
        <v>0</v>
      </c>
      <c r="AB81" s="64">
        <v>0</v>
      </c>
      <c r="AC81" s="64">
        <v>0</v>
      </c>
      <c r="AD81" s="64">
        <v>0</v>
      </c>
      <c r="AE81" s="64">
        <v>0</v>
      </c>
      <c r="AF81" s="65">
        <v>16.8</v>
      </c>
      <c r="AG81" s="66">
        <v>33</v>
      </c>
      <c r="AH81" s="67">
        <v>33</v>
      </c>
      <c r="AI81" s="67">
        <v>33</v>
      </c>
      <c r="AJ81" s="67">
        <v>0</v>
      </c>
      <c r="AK81" s="68">
        <v>0</v>
      </c>
      <c r="AL81" s="69">
        <v>0.26436781609195403</v>
      </c>
    </row>
    <row r="82" spans="1:38" ht="12.75" hidden="1" outlineLevel="1">
      <c r="A82" s="213"/>
      <c r="B82" s="86"/>
      <c r="C82" s="70"/>
      <c r="D82" s="50" t="s">
        <v>187</v>
      </c>
      <c r="E82" s="51">
        <v>2009</v>
      </c>
      <c r="F82" s="52">
        <v>0</v>
      </c>
      <c r="G82" s="53">
        <v>0</v>
      </c>
      <c r="H82" s="53">
        <v>0</v>
      </c>
      <c r="I82" s="53">
        <v>0.4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0.2</v>
      </c>
      <c r="Q82" s="53">
        <v>0</v>
      </c>
      <c r="R82" s="53">
        <v>0</v>
      </c>
      <c r="S82" s="53">
        <v>0</v>
      </c>
      <c r="T82" s="53">
        <v>0</v>
      </c>
      <c r="U82" s="53">
        <v>0</v>
      </c>
      <c r="V82" s="53">
        <v>0</v>
      </c>
      <c r="W82" s="53">
        <v>0</v>
      </c>
      <c r="X82" s="53">
        <v>0.6</v>
      </c>
      <c r="Y82" s="53">
        <v>0</v>
      </c>
      <c r="Z82" s="53">
        <v>12.5</v>
      </c>
      <c r="AA82" s="53">
        <v>0</v>
      </c>
      <c r="AB82" s="53">
        <v>0</v>
      </c>
      <c r="AC82" s="53">
        <v>0</v>
      </c>
      <c r="AD82" s="53">
        <v>0</v>
      </c>
      <c r="AE82" s="53">
        <v>0</v>
      </c>
      <c r="AF82" s="54">
        <v>12.4</v>
      </c>
      <c r="AG82" s="55">
        <v>26.1</v>
      </c>
      <c r="AH82" s="56">
        <v>26.1</v>
      </c>
      <c r="AI82" s="56">
        <v>26.1</v>
      </c>
      <c r="AJ82" s="56">
        <v>0</v>
      </c>
      <c r="AK82" s="57">
        <v>0</v>
      </c>
      <c r="AL82" s="58"/>
    </row>
    <row r="83" spans="1:38" ht="12.75" hidden="1" outlineLevel="1">
      <c r="A83" s="213"/>
      <c r="B83" s="247" t="s">
        <v>188</v>
      </c>
      <c r="C83" s="60" t="s">
        <v>189</v>
      </c>
      <c r="D83" s="71" t="s">
        <v>190</v>
      </c>
      <c r="E83" s="62">
        <v>2010</v>
      </c>
      <c r="F83" s="63">
        <v>0</v>
      </c>
      <c r="G83" s="64">
        <v>0</v>
      </c>
      <c r="H83" s="64">
        <v>0</v>
      </c>
      <c r="I83" s="64">
        <v>0.7</v>
      </c>
      <c r="J83" s="64">
        <v>0</v>
      </c>
      <c r="K83" s="64">
        <v>0</v>
      </c>
      <c r="L83" s="64">
        <v>0</v>
      </c>
      <c r="M83" s="64">
        <v>0</v>
      </c>
      <c r="N83" s="64">
        <v>13</v>
      </c>
      <c r="O83" s="64">
        <v>98.3</v>
      </c>
      <c r="P83" s="64">
        <v>121.1</v>
      </c>
      <c r="Q83" s="64">
        <v>0</v>
      </c>
      <c r="R83" s="64">
        <v>0</v>
      </c>
      <c r="S83" s="64">
        <v>0</v>
      </c>
      <c r="T83" s="64">
        <v>0</v>
      </c>
      <c r="U83" s="64">
        <v>84</v>
      </c>
      <c r="V83" s="64">
        <v>0</v>
      </c>
      <c r="W83" s="64">
        <v>0</v>
      </c>
      <c r="X83" s="64">
        <v>0</v>
      </c>
      <c r="Y83" s="64">
        <v>5.4</v>
      </c>
      <c r="Z83" s="64">
        <v>0</v>
      </c>
      <c r="AA83" s="64">
        <v>0</v>
      </c>
      <c r="AB83" s="64">
        <v>0</v>
      </c>
      <c r="AC83" s="64">
        <v>0</v>
      </c>
      <c r="AD83" s="64">
        <v>0</v>
      </c>
      <c r="AE83" s="64">
        <v>0</v>
      </c>
      <c r="AF83" s="65">
        <v>0</v>
      </c>
      <c r="AG83" s="66">
        <v>322.5</v>
      </c>
      <c r="AH83" s="67">
        <v>322.5</v>
      </c>
      <c r="AI83" s="67">
        <v>233.1</v>
      </c>
      <c r="AJ83" s="67">
        <v>89.4</v>
      </c>
      <c r="AK83" s="68">
        <v>0</v>
      </c>
      <c r="AL83" s="69" t="s">
        <v>272</v>
      </c>
    </row>
    <row r="84" spans="1:38" ht="12.75" hidden="1" outlineLevel="1">
      <c r="A84" s="213"/>
      <c r="B84" s="86"/>
      <c r="C84" s="70"/>
      <c r="D84" s="50" t="s">
        <v>190</v>
      </c>
      <c r="E84" s="51">
        <v>2009</v>
      </c>
      <c r="F84" s="52">
        <v>0</v>
      </c>
      <c r="G84" s="53">
        <v>0</v>
      </c>
      <c r="H84" s="53">
        <v>0</v>
      </c>
      <c r="I84" s="53">
        <v>0.2</v>
      </c>
      <c r="J84" s="53">
        <v>0</v>
      </c>
      <c r="K84" s="53">
        <v>0</v>
      </c>
      <c r="L84" s="53">
        <v>0</v>
      </c>
      <c r="M84" s="53">
        <v>0</v>
      </c>
      <c r="N84" s="53">
        <v>1.3</v>
      </c>
      <c r="O84" s="53">
        <v>99.3</v>
      </c>
      <c r="P84" s="53">
        <v>6</v>
      </c>
      <c r="Q84" s="53">
        <v>0</v>
      </c>
      <c r="R84" s="53">
        <v>0</v>
      </c>
      <c r="S84" s="53">
        <v>0</v>
      </c>
      <c r="T84" s="53">
        <v>0</v>
      </c>
      <c r="U84" s="53">
        <v>25.3</v>
      </c>
      <c r="V84" s="53">
        <v>0</v>
      </c>
      <c r="W84" s="53">
        <v>13.7</v>
      </c>
      <c r="X84" s="53">
        <v>0</v>
      </c>
      <c r="Y84" s="53">
        <v>0</v>
      </c>
      <c r="Z84" s="53">
        <v>2.3</v>
      </c>
      <c r="AA84" s="53">
        <v>0</v>
      </c>
      <c r="AB84" s="53">
        <v>0</v>
      </c>
      <c r="AC84" s="53">
        <v>0</v>
      </c>
      <c r="AD84" s="53">
        <v>0</v>
      </c>
      <c r="AE84" s="53">
        <v>0</v>
      </c>
      <c r="AF84" s="54">
        <v>0</v>
      </c>
      <c r="AG84" s="55">
        <v>148.1</v>
      </c>
      <c r="AH84" s="56">
        <v>148.1</v>
      </c>
      <c r="AI84" s="56">
        <v>122.8</v>
      </c>
      <c r="AJ84" s="56">
        <v>25.3</v>
      </c>
      <c r="AK84" s="57">
        <v>0</v>
      </c>
      <c r="AL84" s="58"/>
    </row>
    <row r="85" spans="1:38" ht="12.75" hidden="1" outlineLevel="1">
      <c r="A85" s="213"/>
      <c r="B85" s="247" t="s">
        <v>191</v>
      </c>
      <c r="C85" s="60" t="s">
        <v>137</v>
      </c>
      <c r="D85" s="71" t="s">
        <v>192</v>
      </c>
      <c r="E85" s="62">
        <v>2010</v>
      </c>
      <c r="F85" s="63">
        <v>0</v>
      </c>
      <c r="G85" s="64">
        <v>0</v>
      </c>
      <c r="H85" s="64">
        <v>0</v>
      </c>
      <c r="I85" s="64">
        <v>14.1</v>
      </c>
      <c r="J85" s="64">
        <v>0</v>
      </c>
      <c r="K85" s="64">
        <v>0</v>
      </c>
      <c r="L85" s="64">
        <v>20</v>
      </c>
      <c r="M85" s="64">
        <v>0</v>
      </c>
      <c r="N85" s="64">
        <v>0</v>
      </c>
      <c r="O85" s="64">
        <v>62.6</v>
      </c>
      <c r="P85" s="64">
        <v>0.5</v>
      </c>
      <c r="Q85" s="64">
        <v>0</v>
      </c>
      <c r="R85" s="64">
        <v>0</v>
      </c>
      <c r="S85" s="64">
        <v>0</v>
      </c>
      <c r="T85" s="64">
        <v>0</v>
      </c>
      <c r="U85" s="64">
        <v>0</v>
      </c>
      <c r="V85" s="64">
        <v>0</v>
      </c>
      <c r="W85" s="64">
        <v>0.9</v>
      </c>
      <c r="X85" s="64">
        <v>0</v>
      </c>
      <c r="Y85" s="64">
        <v>0</v>
      </c>
      <c r="Z85" s="64">
        <v>1.9</v>
      </c>
      <c r="AA85" s="64">
        <v>0</v>
      </c>
      <c r="AB85" s="64">
        <v>0</v>
      </c>
      <c r="AC85" s="64">
        <v>0</v>
      </c>
      <c r="AD85" s="64">
        <v>0</v>
      </c>
      <c r="AE85" s="64">
        <v>0</v>
      </c>
      <c r="AF85" s="65">
        <v>0</v>
      </c>
      <c r="AG85" s="66">
        <v>100</v>
      </c>
      <c r="AH85" s="67">
        <v>100</v>
      </c>
      <c r="AI85" s="67">
        <v>100</v>
      </c>
      <c r="AJ85" s="67">
        <v>0</v>
      </c>
      <c r="AK85" s="68">
        <v>0</v>
      </c>
      <c r="AL85" s="69" t="s">
        <v>272</v>
      </c>
    </row>
    <row r="86" spans="1:38" ht="12.75" hidden="1" outlineLevel="1">
      <c r="A86" s="213"/>
      <c r="B86" s="86"/>
      <c r="C86" s="70"/>
      <c r="D86" s="50" t="s">
        <v>192</v>
      </c>
      <c r="E86" s="51">
        <v>2009</v>
      </c>
      <c r="F86" s="52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53">
        <v>0</v>
      </c>
      <c r="R86" s="53">
        <v>0</v>
      </c>
      <c r="S86" s="53">
        <v>0</v>
      </c>
      <c r="T86" s="53">
        <v>0</v>
      </c>
      <c r="U86" s="53">
        <v>0</v>
      </c>
      <c r="V86" s="53">
        <v>0</v>
      </c>
      <c r="W86" s="53">
        <v>5.6</v>
      </c>
      <c r="X86" s="53">
        <v>0</v>
      </c>
      <c r="Y86" s="53">
        <v>0</v>
      </c>
      <c r="Z86" s="53">
        <v>0</v>
      </c>
      <c r="AA86" s="53">
        <v>0</v>
      </c>
      <c r="AB86" s="53">
        <v>0</v>
      </c>
      <c r="AC86" s="53">
        <v>0</v>
      </c>
      <c r="AD86" s="53">
        <v>0</v>
      </c>
      <c r="AE86" s="53">
        <v>0</v>
      </c>
      <c r="AF86" s="54">
        <v>0</v>
      </c>
      <c r="AG86" s="55">
        <v>5.6</v>
      </c>
      <c r="AH86" s="56">
        <v>5.6</v>
      </c>
      <c r="AI86" s="56">
        <v>5.6</v>
      </c>
      <c r="AJ86" s="56">
        <v>0</v>
      </c>
      <c r="AK86" s="57">
        <v>0</v>
      </c>
      <c r="AL86" s="58"/>
    </row>
    <row r="87" spans="1:38" ht="12.75" hidden="1" outlineLevel="1">
      <c r="A87" s="213"/>
      <c r="B87" s="247" t="s">
        <v>193</v>
      </c>
      <c r="C87" s="60" t="s">
        <v>140</v>
      </c>
      <c r="D87" s="71" t="s">
        <v>194</v>
      </c>
      <c r="E87" s="62">
        <v>2010</v>
      </c>
      <c r="F87" s="63">
        <v>169.9</v>
      </c>
      <c r="G87" s="64">
        <v>0</v>
      </c>
      <c r="H87" s="64">
        <v>0</v>
      </c>
      <c r="I87" s="64">
        <v>0.2</v>
      </c>
      <c r="J87" s="64">
        <v>0</v>
      </c>
      <c r="K87" s="64">
        <v>0</v>
      </c>
      <c r="L87" s="64">
        <v>0</v>
      </c>
      <c r="M87" s="64">
        <v>0</v>
      </c>
      <c r="N87" s="64">
        <v>57.7</v>
      </c>
      <c r="O87" s="64">
        <v>161.4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64">
        <v>0</v>
      </c>
      <c r="V87" s="64">
        <v>0</v>
      </c>
      <c r="W87" s="64">
        <v>61.2</v>
      </c>
      <c r="X87" s="64">
        <v>0</v>
      </c>
      <c r="Y87" s="64">
        <v>400.3</v>
      </c>
      <c r="Z87" s="64">
        <v>3</v>
      </c>
      <c r="AA87" s="64">
        <v>0</v>
      </c>
      <c r="AB87" s="64">
        <v>0</v>
      </c>
      <c r="AC87" s="64">
        <v>0</v>
      </c>
      <c r="AD87" s="64">
        <v>0</v>
      </c>
      <c r="AE87" s="64">
        <v>0</v>
      </c>
      <c r="AF87" s="65">
        <v>0</v>
      </c>
      <c r="AG87" s="66">
        <v>853.7</v>
      </c>
      <c r="AH87" s="67">
        <v>853.7</v>
      </c>
      <c r="AI87" s="67">
        <v>453.4</v>
      </c>
      <c r="AJ87" s="67">
        <v>400.3</v>
      </c>
      <c r="AK87" s="68">
        <v>0</v>
      </c>
      <c r="AL87" s="69">
        <v>0.8582934262080977</v>
      </c>
    </row>
    <row r="88" spans="1:38" ht="13.5" hidden="1" outlineLevel="1" thickBot="1">
      <c r="A88" s="213"/>
      <c r="B88" s="86"/>
      <c r="C88" s="70"/>
      <c r="D88" s="50" t="s">
        <v>194</v>
      </c>
      <c r="E88" s="51">
        <v>2009</v>
      </c>
      <c r="F88" s="52">
        <v>10.4</v>
      </c>
      <c r="G88" s="53">
        <v>0</v>
      </c>
      <c r="H88" s="53">
        <v>0</v>
      </c>
      <c r="I88" s="53">
        <v>0.2</v>
      </c>
      <c r="J88" s="53">
        <v>0</v>
      </c>
      <c r="K88" s="53">
        <v>0</v>
      </c>
      <c r="L88" s="53">
        <v>0</v>
      </c>
      <c r="M88" s="53">
        <v>0</v>
      </c>
      <c r="N88" s="53">
        <v>198</v>
      </c>
      <c r="O88" s="53">
        <v>138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36.2</v>
      </c>
      <c r="X88" s="53">
        <v>0</v>
      </c>
      <c r="Y88" s="53">
        <v>26.4</v>
      </c>
      <c r="Z88" s="53">
        <v>0.5</v>
      </c>
      <c r="AA88" s="53">
        <v>0</v>
      </c>
      <c r="AB88" s="53">
        <v>0</v>
      </c>
      <c r="AC88" s="53">
        <v>0</v>
      </c>
      <c r="AD88" s="53">
        <v>0</v>
      </c>
      <c r="AE88" s="53">
        <v>0</v>
      </c>
      <c r="AF88" s="54">
        <v>49.7</v>
      </c>
      <c r="AG88" s="55">
        <v>459.4</v>
      </c>
      <c r="AH88" s="56">
        <v>459.4</v>
      </c>
      <c r="AI88" s="56">
        <v>433</v>
      </c>
      <c r="AJ88" s="56">
        <v>26.4</v>
      </c>
      <c r="AK88" s="57">
        <v>0</v>
      </c>
      <c r="AL88" s="58"/>
    </row>
    <row r="89" spans="1:59" s="104" customFormat="1" ht="12.75" collapsed="1">
      <c r="A89" s="256" t="s">
        <v>102</v>
      </c>
      <c r="B89" s="555" t="s">
        <v>195</v>
      </c>
      <c r="C89" s="555" t="s">
        <v>143</v>
      </c>
      <c r="D89" s="90" t="s">
        <v>195</v>
      </c>
      <c r="E89" s="251">
        <v>2010</v>
      </c>
      <c r="F89" s="236">
        <v>0</v>
      </c>
      <c r="G89" s="237">
        <v>0</v>
      </c>
      <c r="H89" s="237">
        <v>0</v>
      </c>
      <c r="I89" s="237">
        <v>0</v>
      </c>
      <c r="J89" s="237">
        <v>1247.1</v>
      </c>
      <c r="K89" s="237">
        <v>0</v>
      </c>
      <c r="L89" s="237">
        <v>0</v>
      </c>
      <c r="M89" s="237">
        <v>0</v>
      </c>
      <c r="N89" s="237">
        <v>40.2</v>
      </c>
      <c r="O89" s="237">
        <v>123.5</v>
      </c>
      <c r="P89" s="237">
        <v>174.9</v>
      </c>
      <c r="Q89" s="237">
        <v>0</v>
      </c>
      <c r="R89" s="237">
        <v>0</v>
      </c>
      <c r="S89" s="237">
        <v>0</v>
      </c>
      <c r="T89" s="237">
        <v>0</v>
      </c>
      <c r="U89" s="237">
        <v>13.9</v>
      </c>
      <c r="V89" s="237">
        <v>0</v>
      </c>
      <c r="W89" s="237">
        <v>80.7</v>
      </c>
      <c r="X89" s="237">
        <v>0</v>
      </c>
      <c r="Y89" s="237">
        <v>128.1</v>
      </c>
      <c r="Z89" s="237">
        <v>0</v>
      </c>
      <c r="AA89" s="237">
        <v>0</v>
      </c>
      <c r="AB89" s="237">
        <v>0</v>
      </c>
      <c r="AC89" s="237">
        <v>0</v>
      </c>
      <c r="AD89" s="237">
        <v>0</v>
      </c>
      <c r="AE89" s="237">
        <v>0</v>
      </c>
      <c r="AF89" s="238">
        <v>90.4</v>
      </c>
      <c r="AG89" s="239">
        <v>1898.8</v>
      </c>
      <c r="AH89" s="240">
        <v>1898.8</v>
      </c>
      <c r="AI89" s="240">
        <v>1756.8</v>
      </c>
      <c r="AJ89" s="240">
        <v>142</v>
      </c>
      <c r="AK89" s="241">
        <v>0</v>
      </c>
      <c r="AL89" s="242">
        <v>0.7126364210336436</v>
      </c>
      <c r="AW89"/>
      <c r="AX89"/>
      <c r="AY89"/>
      <c r="AZ89"/>
      <c r="BA89" s="85"/>
      <c r="BB89" s="85"/>
      <c r="BC89"/>
      <c r="BD89"/>
      <c r="BE89"/>
      <c r="BF89"/>
      <c r="BG89"/>
    </row>
    <row r="90" spans="1:59" s="104" customFormat="1" ht="13.5" thickBot="1">
      <c r="A90" s="263"/>
      <c r="B90" s="558"/>
      <c r="C90" s="558"/>
      <c r="D90" s="264" t="s">
        <v>195</v>
      </c>
      <c r="E90" s="244">
        <v>2009</v>
      </c>
      <c r="F90" s="257">
        <v>20</v>
      </c>
      <c r="G90" s="258">
        <v>0</v>
      </c>
      <c r="H90" s="258">
        <v>0</v>
      </c>
      <c r="I90" s="258">
        <v>0</v>
      </c>
      <c r="J90" s="258">
        <v>201.3</v>
      </c>
      <c r="K90" s="258">
        <v>0</v>
      </c>
      <c r="L90" s="258">
        <v>0</v>
      </c>
      <c r="M90" s="258">
        <v>0</v>
      </c>
      <c r="N90" s="258">
        <v>124.2</v>
      </c>
      <c r="O90" s="258">
        <v>146.8</v>
      </c>
      <c r="P90" s="258">
        <v>387.5</v>
      </c>
      <c r="Q90" s="258">
        <v>0</v>
      </c>
      <c r="R90" s="258">
        <v>0</v>
      </c>
      <c r="S90" s="258">
        <v>0</v>
      </c>
      <c r="T90" s="258">
        <v>0</v>
      </c>
      <c r="U90" s="258">
        <v>5.8</v>
      </c>
      <c r="V90" s="258">
        <v>0</v>
      </c>
      <c r="W90" s="258">
        <v>25.6</v>
      </c>
      <c r="X90" s="258">
        <v>0</v>
      </c>
      <c r="Y90" s="258">
        <v>117.2</v>
      </c>
      <c r="Z90" s="258">
        <v>5.3</v>
      </c>
      <c r="AA90" s="258">
        <v>0</v>
      </c>
      <c r="AB90" s="258">
        <v>0</v>
      </c>
      <c r="AC90" s="258">
        <v>0</v>
      </c>
      <c r="AD90" s="258">
        <v>0</v>
      </c>
      <c r="AE90" s="258">
        <v>0</v>
      </c>
      <c r="AF90" s="259">
        <v>75</v>
      </c>
      <c r="AG90" s="260">
        <v>1108.7</v>
      </c>
      <c r="AH90" s="144">
        <v>1108.7</v>
      </c>
      <c r="AI90" s="144">
        <v>985.7</v>
      </c>
      <c r="AJ90" s="144">
        <v>123</v>
      </c>
      <c r="AK90" s="261">
        <v>0</v>
      </c>
      <c r="AL90" s="262"/>
      <c r="AW90"/>
      <c r="AX90"/>
      <c r="AY90"/>
      <c r="AZ90"/>
      <c r="BA90" s="85"/>
      <c r="BB90" s="85"/>
      <c r="BC90"/>
      <c r="BD90"/>
      <c r="BE90"/>
      <c r="BF90"/>
      <c r="BG90"/>
    </row>
    <row r="91" spans="1:59" s="104" customFormat="1" ht="12.75">
      <c r="A91" s="256" t="s">
        <v>147</v>
      </c>
      <c r="B91" s="555" t="s">
        <v>196</v>
      </c>
      <c r="C91" s="555"/>
      <c r="D91" s="90" t="s">
        <v>197</v>
      </c>
      <c r="E91" s="251">
        <v>2010</v>
      </c>
      <c r="F91" s="236">
        <v>7.9</v>
      </c>
      <c r="G91" s="237">
        <v>0</v>
      </c>
      <c r="H91" s="237">
        <v>0</v>
      </c>
      <c r="I91" s="237">
        <v>10.5</v>
      </c>
      <c r="J91" s="237">
        <v>21</v>
      </c>
      <c r="K91" s="237">
        <v>0</v>
      </c>
      <c r="L91" s="237">
        <v>0</v>
      </c>
      <c r="M91" s="237">
        <v>0</v>
      </c>
      <c r="N91" s="237">
        <v>96.4</v>
      </c>
      <c r="O91" s="237">
        <v>25.7</v>
      </c>
      <c r="P91" s="237">
        <v>60.5</v>
      </c>
      <c r="Q91" s="237">
        <v>0</v>
      </c>
      <c r="R91" s="237">
        <v>0</v>
      </c>
      <c r="S91" s="237">
        <v>0</v>
      </c>
      <c r="T91" s="237">
        <v>0.7</v>
      </c>
      <c r="U91" s="237">
        <v>94.3</v>
      </c>
      <c r="V91" s="237">
        <v>0</v>
      </c>
      <c r="W91" s="237">
        <v>186.5</v>
      </c>
      <c r="X91" s="237">
        <v>7.9</v>
      </c>
      <c r="Y91" s="237">
        <v>13.5</v>
      </c>
      <c r="Z91" s="237">
        <v>3.9</v>
      </c>
      <c r="AA91" s="237">
        <v>0</v>
      </c>
      <c r="AB91" s="237">
        <v>30.6</v>
      </c>
      <c r="AC91" s="237">
        <v>0</v>
      </c>
      <c r="AD91" s="237">
        <v>0</v>
      </c>
      <c r="AE91" s="237">
        <v>0.7</v>
      </c>
      <c r="AF91" s="238">
        <v>1.2</v>
      </c>
      <c r="AG91" s="239">
        <v>561.3</v>
      </c>
      <c r="AH91" s="240">
        <v>561.3</v>
      </c>
      <c r="AI91" s="240">
        <v>422.9</v>
      </c>
      <c r="AJ91" s="240">
        <v>138.4</v>
      </c>
      <c r="AK91" s="241">
        <v>0</v>
      </c>
      <c r="AL91" s="242">
        <v>0.16355721393034806</v>
      </c>
      <c r="AW91"/>
      <c r="AX91"/>
      <c r="AY91"/>
      <c r="AZ91"/>
      <c r="BA91" s="85"/>
      <c r="BB91" s="85"/>
      <c r="BC91"/>
      <c r="BD91"/>
      <c r="BE91"/>
      <c r="BF91"/>
      <c r="BG91"/>
    </row>
    <row r="92" spans="1:59" s="104" customFormat="1" ht="13.5" thickBot="1">
      <c r="A92" s="254"/>
      <c r="B92" s="556"/>
      <c r="C92" s="556"/>
      <c r="D92" s="50" t="s">
        <v>197</v>
      </c>
      <c r="E92" s="244">
        <v>2009</v>
      </c>
      <c r="F92" s="257">
        <v>14.1</v>
      </c>
      <c r="G92" s="258">
        <v>0</v>
      </c>
      <c r="H92" s="258">
        <v>0</v>
      </c>
      <c r="I92" s="258">
        <v>19.5</v>
      </c>
      <c r="J92" s="258">
        <v>8.7</v>
      </c>
      <c r="K92" s="258">
        <v>1.2</v>
      </c>
      <c r="L92" s="258">
        <v>0</v>
      </c>
      <c r="M92" s="258">
        <v>0</v>
      </c>
      <c r="N92" s="258">
        <v>63.1</v>
      </c>
      <c r="O92" s="258">
        <v>133.5</v>
      </c>
      <c r="P92" s="258">
        <v>19.5</v>
      </c>
      <c r="Q92" s="258">
        <v>0</v>
      </c>
      <c r="R92" s="258">
        <v>0</v>
      </c>
      <c r="S92" s="258">
        <v>0</v>
      </c>
      <c r="T92" s="258">
        <v>2.1</v>
      </c>
      <c r="U92" s="258">
        <v>33.4</v>
      </c>
      <c r="V92" s="258">
        <v>0</v>
      </c>
      <c r="W92" s="258">
        <v>122.8</v>
      </c>
      <c r="X92" s="258">
        <v>5.4</v>
      </c>
      <c r="Y92" s="258">
        <v>26</v>
      </c>
      <c r="Z92" s="258">
        <v>2.3</v>
      </c>
      <c r="AA92" s="258">
        <v>0</v>
      </c>
      <c r="AB92" s="258">
        <v>15.7</v>
      </c>
      <c r="AC92" s="258">
        <v>0</v>
      </c>
      <c r="AD92" s="258">
        <v>0</v>
      </c>
      <c r="AE92" s="258">
        <v>2.3</v>
      </c>
      <c r="AF92" s="259">
        <v>12.8</v>
      </c>
      <c r="AG92" s="260">
        <v>482.4</v>
      </c>
      <c r="AH92" s="144">
        <v>482.4</v>
      </c>
      <c r="AI92" s="144">
        <v>406.1</v>
      </c>
      <c r="AJ92" s="144">
        <v>76.3</v>
      </c>
      <c r="AK92" s="261">
        <v>0</v>
      </c>
      <c r="AL92" s="262"/>
      <c r="AW92"/>
      <c r="AX92"/>
      <c r="AY92"/>
      <c r="AZ92"/>
      <c r="BA92" s="85"/>
      <c r="BB92" s="85"/>
      <c r="BC92"/>
      <c r="BD92"/>
      <c r="BE92"/>
      <c r="BF92"/>
      <c r="BG92"/>
    </row>
    <row r="93" spans="1:38" ht="12.75">
      <c r="A93" s="213"/>
      <c r="B93" s="247" t="s">
        <v>198</v>
      </c>
      <c r="C93" s="559" t="s">
        <v>151</v>
      </c>
      <c r="D93" s="71" t="s">
        <v>199</v>
      </c>
      <c r="E93" s="62">
        <v>2010</v>
      </c>
      <c r="F93" s="63">
        <v>0</v>
      </c>
      <c r="G93" s="64">
        <v>0</v>
      </c>
      <c r="H93" s="64">
        <v>0</v>
      </c>
      <c r="I93" s="64">
        <v>0.2</v>
      </c>
      <c r="J93" s="64">
        <v>4.5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64">
        <v>10.1</v>
      </c>
      <c r="V93" s="64">
        <v>0</v>
      </c>
      <c r="W93" s="64">
        <v>0</v>
      </c>
      <c r="X93" s="64">
        <v>0</v>
      </c>
      <c r="Y93" s="64">
        <v>0</v>
      </c>
      <c r="Z93" s="64">
        <v>0</v>
      </c>
      <c r="AA93" s="64">
        <v>0</v>
      </c>
      <c r="AB93" s="64">
        <v>0</v>
      </c>
      <c r="AC93" s="64">
        <v>0</v>
      </c>
      <c r="AD93" s="64">
        <v>0</v>
      </c>
      <c r="AE93" s="64">
        <v>0</v>
      </c>
      <c r="AF93" s="65">
        <v>0</v>
      </c>
      <c r="AG93" s="66">
        <v>14.8</v>
      </c>
      <c r="AH93" s="67">
        <v>14.8</v>
      </c>
      <c r="AI93" s="67">
        <v>4.7</v>
      </c>
      <c r="AJ93" s="67">
        <v>10.1</v>
      </c>
      <c r="AK93" s="68">
        <v>0</v>
      </c>
      <c r="AL93" s="69">
        <v>-0.6581986143187066</v>
      </c>
    </row>
    <row r="94" spans="1:38" ht="12.75">
      <c r="A94" s="213"/>
      <c r="B94" s="86"/>
      <c r="C94" s="560"/>
      <c r="D94" s="50" t="s">
        <v>199</v>
      </c>
      <c r="E94" s="51">
        <v>2009</v>
      </c>
      <c r="F94" s="52">
        <v>0</v>
      </c>
      <c r="G94" s="53">
        <v>0</v>
      </c>
      <c r="H94" s="53">
        <v>0</v>
      </c>
      <c r="I94" s="53">
        <v>0.1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29.8</v>
      </c>
      <c r="P94" s="53">
        <v>0</v>
      </c>
      <c r="Q94" s="53">
        <v>0</v>
      </c>
      <c r="R94" s="53">
        <v>0</v>
      </c>
      <c r="S94" s="53">
        <v>0</v>
      </c>
      <c r="T94" s="53">
        <v>0</v>
      </c>
      <c r="U94" s="53">
        <v>5.2</v>
      </c>
      <c r="V94" s="53">
        <v>0</v>
      </c>
      <c r="W94" s="53">
        <v>0</v>
      </c>
      <c r="X94" s="53">
        <v>0</v>
      </c>
      <c r="Y94" s="53">
        <v>0</v>
      </c>
      <c r="Z94" s="53">
        <v>0</v>
      </c>
      <c r="AA94" s="53">
        <v>0</v>
      </c>
      <c r="AB94" s="53">
        <v>0</v>
      </c>
      <c r="AC94" s="53">
        <v>0</v>
      </c>
      <c r="AD94" s="53">
        <v>0</v>
      </c>
      <c r="AE94" s="53">
        <v>0</v>
      </c>
      <c r="AF94" s="54">
        <v>8.2</v>
      </c>
      <c r="AG94" s="55">
        <v>43.3</v>
      </c>
      <c r="AH94" s="56">
        <v>43.3</v>
      </c>
      <c r="AI94" s="56">
        <v>38.1</v>
      </c>
      <c r="AJ94" s="56">
        <v>5.2</v>
      </c>
      <c r="AK94" s="57">
        <v>0</v>
      </c>
      <c r="AL94" s="58"/>
    </row>
    <row r="95" spans="1:38" ht="12.75">
      <c r="A95" s="213"/>
      <c r="B95" s="247" t="s">
        <v>200</v>
      </c>
      <c r="C95" s="60" t="s">
        <v>154</v>
      </c>
      <c r="D95" s="71" t="s">
        <v>201</v>
      </c>
      <c r="E95" s="62">
        <v>2010</v>
      </c>
      <c r="F95" s="63">
        <v>7.9</v>
      </c>
      <c r="G95" s="64">
        <v>0</v>
      </c>
      <c r="H95" s="64">
        <v>0</v>
      </c>
      <c r="I95" s="64">
        <v>6.2</v>
      </c>
      <c r="J95" s="64">
        <v>9.2</v>
      </c>
      <c r="K95" s="64">
        <v>0</v>
      </c>
      <c r="L95" s="64">
        <v>0</v>
      </c>
      <c r="M95" s="64">
        <v>0</v>
      </c>
      <c r="N95" s="64">
        <v>90.7</v>
      </c>
      <c r="O95" s="64">
        <v>5.2</v>
      </c>
      <c r="P95" s="64">
        <v>60.2</v>
      </c>
      <c r="Q95" s="64">
        <v>0</v>
      </c>
      <c r="R95" s="64">
        <v>0</v>
      </c>
      <c r="S95" s="64">
        <v>0</v>
      </c>
      <c r="T95" s="64">
        <v>0.7</v>
      </c>
      <c r="U95" s="64">
        <v>51.3</v>
      </c>
      <c r="V95" s="64">
        <v>0</v>
      </c>
      <c r="W95" s="64">
        <v>35.3</v>
      </c>
      <c r="X95" s="64">
        <v>5.9</v>
      </c>
      <c r="Y95" s="64">
        <v>9</v>
      </c>
      <c r="Z95" s="64">
        <v>3.3</v>
      </c>
      <c r="AA95" s="64">
        <v>0</v>
      </c>
      <c r="AB95" s="64">
        <v>11</v>
      </c>
      <c r="AC95" s="64">
        <v>0</v>
      </c>
      <c r="AD95" s="64">
        <v>0</v>
      </c>
      <c r="AE95" s="64">
        <v>0.7</v>
      </c>
      <c r="AF95" s="65">
        <v>0.8</v>
      </c>
      <c r="AG95" s="66">
        <v>297.4</v>
      </c>
      <c r="AH95" s="67">
        <v>297.4</v>
      </c>
      <c r="AI95" s="67">
        <v>226.1</v>
      </c>
      <c r="AJ95" s="67">
        <v>71.3</v>
      </c>
      <c r="AK95" s="68">
        <v>0</v>
      </c>
      <c r="AL95" s="69">
        <v>0.07558770343580434</v>
      </c>
    </row>
    <row r="96" spans="1:38" ht="12.75">
      <c r="A96" s="213"/>
      <c r="B96" s="86"/>
      <c r="C96" s="70"/>
      <c r="D96" s="50" t="s">
        <v>201</v>
      </c>
      <c r="E96" s="51">
        <v>2009</v>
      </c>
      <c r="F96" s="52">
        <v>9.4</v>
      </c>
      <c r="G96" s="53">
        <v>0</v>
      </c>
      <c r="H96" s="53">
        <v>0</v>
      </c>
      <c r="I96" s="53">
        <v>8.8</v>
      </c>
      <c r="J96" s="53">
        <v>6</v>
      </c>
      <c r="K96" s="53">
        <v>1.2</v>
      </c>
      <c r="L96" s="53">
        <v>0</v>
      </c>
      <c r="M96" s="53">
        <v>0</v>
      </c>
      <c r="N96" s="53">
        <v>61.2</v>
      </c>
      <c r="O96" s="53">
        <v>94.7</v>
      </c>
      <c r="P96" s="53">
        <v>19.4</v>
      </c>
      <c r="Q96" s="53">
        <v>0</v>
      </c>
      <c r="R96" s="53">
        <v>0</v>
      </c>
      <c r="S96" s="53">
        <v>0</v>
      </c>
      <c r="T96" s="53">
        <v>2.1</v>
      </c>
      <c r="U96" s="53">
        <v>28.2</v>
      </c>
      <c r="V96" s="53">
        <v>0</v>
      </c>
      <c r="W96" s="53">
        <v>16.3</v>
      </c>
      <c r="X96" s="53">
        <v>0.2</v>
      </c>
      <c r="Y96" s="53">
        <v>25.3</v>
      </c>
      <c r="Z96" s="53">
        <v>1.6</v>
      </c>
      <c r="AA96" s="53">
        <v>0</v>
      </c>
      <c r="AB96" s="53">
        <v>0</v>
      </c>
      <c r="AC96" s="53">
        <v>0</v>
      </c>
      <c r="AD96" s="53">
        <v>0</v>
      </c>
      <c r="AE96" s="53">
        <v>1.8</v>
      </c>
      <c r="AF96" s="54">
        <v>0.3</v>
      </c>
      <c r="AG96" s="55">
        <v>276.5</v>
      </c>
      <c r="AH96" s="56">
        <v>276.5</v>
      </c>
      <c r="AI96" s="56">
        <v>221.8</v>
      </c>
      <c r="AJ96" s="56">
        <v>54.7</v>
      </c>
      <c r="AK96" s="57">
        <v>0</v>
      </c>
      <c r="AL96" s="58"/>
    </row>
    <row r="97" spans="1:38" ht="12.75">
      <c r="A97" s="213"/>
      <c r="B97" s="247" t="s">
        <v>202</v>
      </c>
      <c r="C97" s="60" t="s">
        <v>157</v>
      </c>
      <c r="D97" s="71" t="s">
        <v>203</v>
      </c>
      <c r="E97" s="62">
        <v>2010</v>
      </c>
      <c r="F97" s="63">
        <v>0</v>
      </c>
      <c r="G97" s="64">
        <v>0</v>
      </c>
      <c r="H97" s="64">
        <v>0</v>
      </c>
      <c r="I97" s="64">
        <v>0.7</v>
      </c>
      <c r="J97" s="64">
        <v>5.8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64">
        <v>0</v>
      </c>
      <c r="V97" s="64">
        <v>0</v>
      </c>
      <c r="W97" s="64">
        <v>151.2</v>
      </c>
      <c r="X97" s="64">
        <v>0.8</v>
      </c>
      <c r="Y97" s="64">
        <v>0.1</v>
      </c>
      <c r="Z97" s="64">
        <v>0</v>
      </c>
      <c r="AA97" s="64">
        <v>0</v>
      </c>
      <c r="AB97" s="64">
        <v>19.3</v>
      </c>
      <c r="AC97" s="64">
        <v>0</v>
      </c>
      <c r="AD97" s="64">
        <v>0</v>
      </c>
      <c r="AE97" s="64">
        <v>0</v>
      </c>
      <c r="AF97" s="65">
        <v>0</v>
      </c>
      <c r="AG97" s="66">
        <v>177.9</v>
      </c>
      <c r="AH97" s="67">
        <v>177.9</v>
      </c>
      <c r="AI97" s="67">
        <v>158.5</v>
      </c>
      <c r="AJ97" s="67">
        <v>19.4</v>
      </c>
      <c r="AK97" s="68">
        <v>0</v>
      </c>
      <c r="AL97" s="69">
        <v>0.31973293768545985</v>
      </c>
    </row>
    <row r="98" spans="1:38" ht="13.5" thickBot="1">
      <c r="A98" s="213"/>
      <c r="B98" s="86"/>
      <c r="C98" s="70"/>
      <c r="D98" s="50" t="s">
        <v>203</v>
      </c>
      <c r="E98" s="51">
        <v>2009</v>
      </c>
      <c r="F98" s="52">
        <v>0</v>
      </c>
      <c r="G98" s="53">
        <v>0</v>
      </c>
      <c r="H98" s="53">
        <v>0</v>
      </c>
      <c r="I98" s="53">
        <v>0.5</v>
      </c>
      <c r="J98" s="53">
        <v>1.6</v>
      </c>
      <c r="K98" s="53">
        <v>0</v>
      </c>
      <c r="L98" s="53">
        <v>0</v>
      </c>
      <c r="M98" s="53">
        <v>0</v>
      </c>
      <c r="N98" s="53">
        <v>0</v>
      </c>
      <c r="O98" s="53">
        <v>8.1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106.5</v>
      </c>
      <c r="X98" s="53">
        <v>1</v>
      </c>
      <c r="Y98" s="53">
        <v>0.7</v>
      </c>
      <c r="Z98" s="53">
        <v>0</v>
      </c>
      <c r="AA98" s="53">
        <v>0</v>
      </c>
      <c r="AB98" s="53">
        <v>15.6</v>
      </c>
      <c r="AC98" s="53">
        <v>0</v>
      </c>
      <c r="AD98" s="53">
        <v>0</v>
      </c>
      <c r="AE98" s="53">
        <v>0</v>
      </c>
      <c r="AF98" s="54">
        <v>0.8</v>
      </c>
      <c r="AG98" s="55">
        <v>134.8</v>
      </c>
      <c r="AH98" s="56">
        <v>134.8</v>
      </c>
      <c r="AI98" s="56">
        <v>118.5</v>
      </c>
      <c r="AJ98" s="56">
        <v>16.3</v>
      </c>
      <c r="AK98" s="57">
        <v>0</v>
      </c>
      <c r="AL98" s="58"/>
    </row>
    <row r="99" spans="1:38" ht="12.75" hidden="1" outlineLevel="1">
      <c r="A99" s="213"/>
      <c r="B99" s="247" t="s">
        <v>204</v>
      </c>
      <c r="C99" s="60" t="s">
        <v>160</v>
      </c>
      <c r="D99" s="71" t="s">
        <v>205</v>
      </c>
      <c r="E99" s="62">
        <v>2010</v>
      </c>
      <c r="F99" s="63">
        <v>0</v>
      </c>
      <c r="G99" s="64">
        <v>0</v>
      </c>
      <c r="H99" s="64">
        <v>0</v>
      </c>
      <c r="I99" s="64">
        <v>3.4</v>
      </c>
      <c r="J99" s="64">
        <v>1.5</v>
      </c>
      <c r="K99" s="64">
        <v>0</v>
      </c>
      <c r="L99" s="64">
        <v>0</v>
      </c>
      <c r="M99" s="64">
        <v>0</v>
      </c>
      <c r="N99" s="64">
        <v>5.7</v>
      </c>
      <c r="O99" s="64">
        <v>20.5</v>
      </c>
      <c r="P99" s="64">
        <v>0.3</v>
      </c>
      <c r="Q99" s="64">
        <v>0</v>
      </c>
      <c r="R99" s="64">
        <v>0</v>
      </c>
      <c r="S99" s="64">
        <v>0</v>
      </c>
      <c r="T99" s="64">
        <v>0</v>
      </c>
      <c r="U99" s="64">
        <v>32.9</v>
      </c>
      <c r="V99" s="64">
        <v>0</v>
      </c>
      <c r="W99" s="64">
        <v>0</v>
      </c>
      <c r="X99" s="64">
        <v>1.2</v>
      </c>
      <c r="Y99" s="64">
        <v>4.4</v>
      </c>
      <c r="Z99" s="64">
        <v>0.6</v>
      </c>
      <c r="AA99" s="64">
        <v>0</v>
      </c>
      <c r="AB99" s="64">
        <v>0.3</v>
      </c>
      <c r="AC99" s="64">
        <v>0</v>
      </c>
      <c r="AD99" s="64">
        <v>0</v>
      </c>
      <c r="AE99" s="64">
        <v>0</v>
      </c>
      <c r="AF99" s="65">
        <v>0.4</v>
      </c>
      <c r="AG99" s="66">
        <v>71.2</v>
      </c>
      <c r="AH99" s="67">
        <v>71.2</v>
      </c>
      <c r="AI99" s="67">
        <v>33.6</v>
      </c>
      <c r="AJ99" s="67">
        <v>37.6</v>
      </c>
      <c r="AK99" s="68">
        <v>0</v>
      </c>
      <c r="AL99" s="69" t="s">
        <v>272</v>
      </c>
    </row>
    <row r="100" spans="1:38" ht="13.5" hidden="1" outlineLevel="1" thickBot="1">
      <c r="A100" s="213"/>
      <c r="B100" s="86"/>
      <c r="C100" s="70"/>
      <c r="D100" s="50" t="s">
        <v>205</v>
      </c>
      <c r="E100" s="51">
        <v>2009</v>
      </c>
      <c r="F100" s="52">
        <v>4.7</v>
      </c>
      <c r="G100" s="53">
        <v>0</v>
      </c>
      <c r="H100" s="53">
        <v>0</v>
      </c>
      <c r="I100" s="53">
        <v>10.1</v>
      </c>
      <c r="J100" s="53">
        <v>1.1</v>
      </c>
      <c r="K100" s="53">
        <v>0</v>
      </c>
      <c r="L100" s="53">
        <v>0</v>
      </c>
      <c r="M100" s="53">
        <v>0</v>
      </c>
      <c r="N100" s="53">
        <v>1.9</v>
      </c>
      <c r="O100" s="53">
        <v>0.9</v>
      </c>
      <c r="P100" s="53">
        <v>0.1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4.2</v>
      </c>
      <c r="Y100" s="53">
        <v>0</v>
      </c>
      <c r="Z100" s="53">
        <v>0.7</v>
      </c>
      <c r="AA100" s="53">
        <v>0</v>
      </c>
      <c r="AB100" s="53">
        <v>0.1</v>
      </c>
      <c r="AC100" s="53">
        <v>0</v>
      </c>
      <c r="AD100" s="53">
        <v>0</v>
      </c>
      <c r="AE100" s="53">
        <v>0.5</v>
      </c>
      <c r="AF100" s="54">
        <v>3.5</v>
      </c>
      <c r="AG100" s="55">
        <v>27.8</v>
      </c>
      <c r="AH100" s="56">
        <v>27.8</v>
      </c>
      <c r="AI100" s="56">
        <v>27.7</v>
      </c>
      <c r="AJ100" s="56">
        <v>0.1</v>
      </c>
      <c r="AK100" s="57">
        <v>0</v>
      </c>
      <c r="AL100" s="58"/>
    </row>
    <row r="101" spans="1:59" s="104" customFormat="1" ht="13.5" customHeight="1" collapsed="1" thickTop="1">
      <c r="A101" s="561" t="s">
        <v>206</v>
      </c>
      <c r="B101" s="562" t="s">
        <v>163</v>
      </c>
      <c r="C101" s="562" t="s">
        <v>164</v>
      </c>
      <c r="D101" s="217"/>
      <c r="E101" s="164">
        <v>2010</v>
      </c>
      <c r="F101" s="218">
        <v>0.2</v>
      </c>
      <c r="G101" s="219">
        <v>0</v>
      </c>
      <c r="H101" s="219">
        <v>0</v>
      </c>
      <c r="I101" s="219">
        <v>7</v>
      </c>
      <c r="J101" s="219">
        <v>716.8</v>
      </c>
      <c r="K101" s="219">
        <v>0</v>
      </c>
      <c r="L101" s="219">
        <v>0</v>
      </c>
      <c r="M101" s="219">
        <v>0</v>
      </c>
      <c r="N101" s="219">
        <v>0</v>
      </c>
      <c r="O101" s="219">
        <v>71.4</v>
      </c>
      <c r="P101" s="219">
        <v>0</v>
      </c>
      <c r="Q101" s="219">
        <v>0</v>
      </c>
      <c r="R101" s="219">
        <v>0</v>
      </c>
      <c r="S101" s="219">
        <v>0</v>
      </c>
      <c r="T101" s="219">
        <v>0</v>
      </c>
      <c r="U101" s="219">
        <v>18.3</v>
      </c>
      <c r="V101" s="219">
        <v>0</v>
      </c>
      <c r="W101" s="219">
        <v>21.5</v>
      </c>
      <c r="X101" s="219">
        <v>0</v>
      </c>
      <c r="Y101" s="219">
        <v>0.2</v>
      </c>
      <c r="Z101" s="219">
        <v>6.5</v>
      </c>
      <c r="AA101" s="219">
        <v>0</v>
      </c>
      <c r="AB101" s="219">
        <v>0</v>
      </c>
      <c r="AC101" s="219">
        <v>0</v>
      </c>
      <c r="AD101" s="219">
        <v>0</v>
      </c>
      <c r="AE101" s="219">
        <v>0.3</v>
      </c>
      <c r="AF101" s="220">
        <v>4.8</v>
      </c>
      <c r="AG101" s="221">
        <v>847</v>
      </c>
      <c r="AH101" s="222">
        <v>847</v>
      </c>
      <c r="AI101" s="222">
        <v>828.5</v>
      </c>
      <c r="AJ101" s="222">
        <v>18.5</v>
      </c>
      <c r="AK101" s="223">
        <v>0</v>
      </c>
      <c r="AL101" s="224" t="s">
        <v>272</v>
      </c>
      <c r="AW101"/>
      <c r="AX101"/>
      <c r="AY101"/>
      <c r="AZ101"/>
      <c r="BA101" s="85"/>
      <c r="BB101" s="85"/>
      <c r="BC101"/>
      <c r="BD101"/>
      <c r="BE101"/>
      <c r="BF101"/>
      <c r="BG101"/>
    </row>
    <row r="102" spans="1:59" s="104" customFormat="1" ht="13.5" thickBot="1">
      <c r="A102" s="563"/>
      <c r="B102" s="549"/>
      <c r="C102" s="549"/>
      <c r="D102" s="226"/>
      <c r="E102" s="227">
        <v>2009</v>
      </c>
      <c r="F102" s="228">
        <v>0</v>
      </c>
      <c r="G102" s="229">
        <v>0</v>
      </c>
      <c r="H102" s="229">
        <v>0</v>
      </c>
      <c r="I102" s="229">
        <v>2.1</v>
      </c>
      <c r="J102" s="229">
        <v>70.7</v>
      </c>
      <c r="K102" s="229">
        <v>0</v>
      </c>
      <c r="L102" s="229">
        <v>0</v>
      </c>
      <c r="M102" s="229">
        <v>0</v>
      </c>
      <c r="N102" s="229">
        <v>0</v>
      </c>
      <c r="O102" s="229">
        <v>61.3</v>
      </c>
      <c r="P102" s="229">
        <v>0</v>
      </c>
      <c r="Q102" s="229">
        <v>0</v>
      </c>
      <c r="R102" s="229">
        <v>0</v>
      </c>
      <c r="S102" s="229">
        <v>0</v>
      </c>
      <c r="T102" s="229">
        <v>0</v>
      </c>
      <c r="U102" s="229">
        <v>16.1</v>
      </c>
      <c r="V102" s="229">
        <v>0</v>
      </c>
      <c r="W102" s="229">
        <v>2</v>
      </c>
      <c r="X102" s="229">
        <v>0</v>
      </c>
      <c r="Y102" s="229">
        <v>0</v>
      </c>
      <c r="Z102" s="229">
        <v>35.4</v>
      </c>
      <c r="AA102" s="229">
        <v>0</v>
      </c>
      <c r="AB102" s="229">
        <v>0</v>
      </c>
      <c r="AC102" s="229">
        <v>0</v>
      </c>
      <c r="AD102" s="229">
        <v>0</v>
      </c>
      <c r="AE102" s="229">
        <v>17.5</v>
      </c>
      <c r="AF102" s="230">
        <v>2.3</v>
      </c>
      <c r="AG102" s="231">
        <v>207.4</v>
      </c>
      <c r="AH102" s="232">
        <v>207.4</v>
      </c>
      <c r="AI102" s="232">
        <v>191.3</v>
      </c>
      <c r="AJ102" s="232">
        <v>16.1</v>
      </c>
      <c r="AK102" s="233">
        <v>0</v>
      </c>
      <c r="AL102" s="234"/>
      <c r="AW102"/>
      <c r="AX102"/>
      <c r="AY102"/>
      <c r="AZ102"/>
      <c r="BA102" s="85"/>
      <c r="BB102" s="85"/>
      <c r="BC102"/>
      <c r="BD102"/>
      <c r="BE102"/>
      <c r="BF102"/>
      <c r="BG102"/>
    </row>
    <row r="103" spans="1:59" s="104" customFormat="1" ht="12.75">
      <c r="A103" s="553" t="s">
        <v>102</v>
      </c>
      <c r="B103" s="555" t="s">
        <v>207</v>
      </c>
      <c r="C103" s="555"/>
      <c r="D103" s="235" t="s">
        <v>208</v>
      </c>
      <c r="E103" s="132">
        <v>2010</v>
      </c>
      <c r="F103" s="236">
        <v>0</v>
      </c>
      <c r="G103" s="237">
        <v>0</v>
      </c>
      <c r="H103" s="237">
        <v>0</v>
      </c>
      <c r="I103" s="237">
        <v>0</v>
      </c>
      <c r="J103" s="237">
        <v>0</v>
      </c>
      <c r="K103" s="237">
        <v>0</v>
      </c>
      <c r="L103" s="237">
        <v>0</v>
      </c>
      <c r="M103" s="237">
        <v>0</v>
      </c>
      <c r="N103" s="237">
        <v>0</v>
      </c>
      <c r="O103" s="237">
        <v>0.4</v>
      </c>
      <c r="P103" s="237">
        <v>0</v>
      </c>
      <c r="Q103" s="237">
        <v>0</v>
      </c>
      <c r="R103" s="237">
        <v>0</v>
      </c>
      <c r="S103" s="237">
        <v>0</v>
      </c>
      <c r="T103" s="237">
        <v>0</v>
      </c>
      <c r="U103" s="237">
        <v>0</v>
      </c>
      <c r="V103" s="237">
        <v>0</v>
      </c>
      <c r="W103" s="237">
        <v>0</v>
      </c>
      <c r="X103" s="237">
        <v>0</v>
      </c>
      <c r="Y103" s="237">
        <v>0</v>
      </c>
      <c r="Z103" s="237">
        <v>0</v>
      </c>
      <c r="AA103" s="237">
        <v>0</v>
      </c>
      <c r="AB103" s="237">
        <v>0</v>
      </c>
      <c r="AC103" s="237">
        <v>0</v>
      </c>
      <c r="AD103" s="237">
        <v>0</v>
      </c>
      <c r="AE103" s="237">
        <v>0</v>
      </c>
      <c r="AF103" s="238">
        <v>0</v>
      </c>
      <c r="AG103" s="239">
        <v>0.4</v>
      </c>
      <c r="AH103" s="240">
        <v>0.4</v>
      </c>
      <c r="AI103" s="240">
        <v>0.4</v>
      </c>
      <c r="AJ103" s="240">
        <v>0</v>
      </c>
      <c r="AK103" s="241">
        <v>0</v>
      </c>
      <c r="AL103" s="242">
        <v>-0.75</v>
      </c>
      <c r="AW103"/>
      <c r="AX103"/>
      <c r="AY103"/>
      <c r="AZ103"/>
      <c r="BA103" s="85"/>
      <c r="BB103" s="85"/>
      <c r="BC103"/>
      <c r="BD103"/>
      <c r="BE103"/>
      <c r="BF103"/>
      <c r="BG103"/>
    </row>
    <row r="104" spans="1:59" s="104" customFormat="1" ht="13.5" thickBot="1">
      <c r="A104" s="554"/>
      <c r="B104" s="556"/>
      <c r="C104" s="556"/>
      <c r="D104" s="243" t="s">
        <v>208</v>
      </c>
      <c r="E104" s="244">
        <v>2009</v>
      </c>
      <c r="F104" s="106">
        <v>0</v>
      </c>
      <c r="G104" s="107">
        <v>0</v>
      </c>
      <c r="H104" s="107">
        <v>0</v>
      </c>
      <c r="I104" s="107">
        <v>0</v>
      </c>
      <c r="J104" s="107">
        <v>0</v>
      </c>
      <c r="K104" s="107">
        <v>0</v>
      </c>
      <c r="L104" s="107">
        <v>0</v>
      </c>
      <c r="M104" s="107">
        <v>0</v>
      </c>
      <c r="N104" s="107">
        <v>0</v>
      </c>
      <c r="O104" s="107">
        <v>0.5</v>
      </c>
      <c r="P104" s="107">
        <v>0</v>
      </c>
      <c r="Q104" s="107">
        <v>0</v>
      </c>
      <c r="R104" s="107">
        <v>0</v>
      </c>
      <c r="S104" s="107">
        <v>0</v>
      </c>
      <c r="T104" s="107">
        <v>0</v>
      </c>
      <c r="U104" s="107">
        <v>0.2</v>
      </c>
      <c r="V104" s="107">
        <v>0</v>
      </c>
      <c r="W104" s="107">
        <v>0</v>
      </c>
      <c r="X104" s="107">
        <v>0</v>
      </c>
      <c r="Y104" s="107">
        <v>0</v>
      </c>
      <c r="Z104" s="107">
        <v>0</v>
      </c>
      <c r="AA104" s="107">
        <v>0</v>
      </c>
      <c r="AB104" s="107">
        <v>0</v>
      </c>
      <c r="AC104" s="107">
        <v>0</v>
      </c>
      <c r="AD104" s="107">
        <v>0</v>
      </c>
      <c r="AE104" s="107">
        <v>0</v>
      </c>
      <c r="AF104" s="108">
        <v>0.9</v>
      </c>
      <c r="AG104" s="109">
        <v>1.6</v>
      </c>
      <c r="AH104" s="110">
        <v>1.6</v>
      </c>
      <c r="AI104" s="110">
        <v>1.4</v>
      </c>
      <c r="AJ104" s="110">
        <v>0.2</v>
      </c>
      <c r="AK104" s="111">
        <v>0</v>
      </c>
      <c r="AL104" s="112"/>
      <c r="AW104"/>
      <c r="AX104"/>
      <c r="AY104"/>
      <c r="AZ104"/>
      <c r="BA104" s="85"/>
      <c r="BB104" s="85"/>
      <c r="BC104"/>
      <c r="BD104"/>
      <c r="BE104"/>
      <c r="BF104"/>
      <c r="BG104"/>
    </row>
    <row r="105" spans="1:59" s="104" customFormat="1" ht="12.75">
      <c r="A105" s="553" t="s">
        <v>102</v>
      </c>
      <c r="B105" s="555" t="s">
        <v>209</v>
      </c>
      <c r="C105" s="555" t="s">
        <v>106</v>
      </c>
      <c r="D105" s="235" t="s">
        <v>168</v>
      </c>
      <c r="E105" s="132">
        <v>2010</v>
      </c>
      <c r="F105" s="236">
        <v>0</v>
      </c>
      <c r="G105" s="237">
        <v>0</v>
      </c>
      <c r="H105" s="237">
        <v>0</v>
      </c>
      <c r="I105" s="237">
        <v>7</v>
      </c>
      <c r="J105" s="237">
        <v>716.8</v>
      </c>
      <c r="K105" s="237">
        <v>0</v>
      </c>
      <c r="L105" s="237">
        <v>0</v>
      </c>
      <c r="M105" s="237">
        <v>0</v>
      </c>
      <c r="N105" s="237">
        <v>0</v>
      </c>
      <c r="O105" s="237">
        <v>11.3</v>
      </c>
      <c r="P105" s="237">
        <v>0</v>
      </c>
      <c r="Q105" s="237">
        <v>0</v>
      </c>
      <c r="R105" s="237">
        <v>0</v>
      </c>
      <c r="S105" s="237">
        <v>0</v>
      </c>
      <c r="T105" s="237">
        <v>0</v>
      </c>
      <c r="U105" s="237">
        <v>13.6</v>
      </c>
      <c r="V105" s="237">
        <v>0</v>
      </c>
      <c r="W105" s="237">
        <v>21.5</v>
      </c>
      <c r="X105" s="237">
        <v>0</v>
      </c>
      <c r="Y105" s="237">
        <v>0.2</v>
      </c>
      <c r="Z105" s="237">
        <v>6.5</v>
      </c>
      <c r="AA105" s="237">
        <v>0</v>
      </c>
      <c r="AB105" s="237">
        <v>0</v>
      </c>
      <c r="AC105" s="237">
        <v>0</v>
      </c>
      <c r="AD105" s="237">
        <v>0</v>
      </c>
      <c r="AE105" s="237">
        <v>0.3</v>
      </c>
      <c r="AF105" s="238">
        <v>4.8</v>
      </c>
      <c r="AG105" s="239">
        <v>782</v>
      </c>
      <c r="AH105" s="240">
        <v>782</v>
      </c>
      <c r="AI105" s="240">
        <v>768.2</v>
      </c>
      <c r="AJ105" s="240">
        <v>13.8</v>
      </c>
      <c r="AK105" s="241">
        <v>0</v>
      </c>
      <c r="AL105" s="242" t="s">
        <v>272</v>
      </c>
      <c r="AW105"/>
      <c r="AX105"/>
      <c r="AY105"/>
      <c r="AZ105"/>
      <c r="BA105" s="85"/>
      <c r="BB105" s="85"/>
      <c r="BC105"/>
      <c r="BD105"/>
      <c r="BE105"/>
      <c r="BF105"/>
      <c r="BG105"/>
    </row>
    <row r="106" spans="1:59" s="104" customFormat="1" ht="12.75">
      <c r="A106" s="554"/>
      <c r="B106" s="556"/>
      <c r="C106" s="556"/>
      <c r="D106" s="243" t="s">
        <v>168</v>
      </c>
      <c r="E106" s="246">
        <v>2009</v>
      </c>
      <c r="F106" s="106">
        <v>0</v>
      </c>
      <c r="G106" s="107">
        <v>0</v>
      </c>
      <c r="H106" s="107">
        <v>0</v>
      </c>
      <c r="I106" s="107">
        <v>2.1</v>
      </c>
      <c r="J106" s="107">
        <v>70.7</v>
      </c>
      <c r="K106" s="107">
        <v>0</v>
      </c>
      <c r="L106" s="107">
        <v>0</v>
      </c>
      <c r="M106" s="107">
        <v>0</v>
      </c>
      <c r="N106" s="107">
        <v>0</v>
      </c>
      <c r="O106" s="107">
        <v>7.9</v>
      </c>
      <c r="P106" s="107">
        <v>0</v>
      </c>
      <c r="Q106" s="107">
        <v>0</v>
      </c>
      <c r="R106" s="107">
        <v>0</v>
      </c>
      <c r="S106" s="107">
        <v>0</v>
      </c>
      <c r="T106" s="107">
        <v>0</v>
      </c>
      <c r="U106" s="107">
        <v>10.3</v>
      </c>
      <c r="V106" s="107">
        <v>0</v>
      </c>
      <c r="W106" s="107">
        <v>2</v>
      </c>
      <c r="X106" s="107">
        <v>0</v>
      </c>
      <c r="Y106" s="107">
        <v>0</v>
      </c>
      <c r="Z106" s="107">
        <v>35.4</v>
      </c>
      <c r="AA106" s="107">
        <v>0</v>
      </c>
      <c r="AB106" s="107">
        <v>0</v>
      </c>
      <c r="AC106" s="107">
        <v>0</v>
      </c>
      <c r="AD106" s="107">
        <v>0</v>
      </c>
      <c r="AE106" s="107">
        <v>17.5</v>
      </c>
      <c r="AF106" s="108">
        <v>1.4</v>
      </c>
      <c r="AG106" s="109">
        <v>147.3</v>
      </c>
      <c r="AH106" s="110">
        <v>147.3</v>
      </c>
      <c r="AI106" s="110">
        <v>137</v>
      </c>
      <c r="AJ106" s="110">
        <v>10.3</v>
      </c>
      <c r="AK106" s="111">
        <v>0</v>
      </c>
      <c r="AL106" s="112"/>
      <c r="AW106"/>
      <c r="AX106"/>
      <c r="AY106"/>
      <c r="AZ106"/>
      <c r="BA106" s="85"/>
      <c r="BB106" s="85"/>
      <c r="BC106"/>
      <c r="BD106"/>
      <c r="BE106"/>
      <c r="BF106"/>
      <c r="BG106"/>
    </row>
    <row r="107" spans="1:38" ht="12.75">
      <c r="A107" s="213"/>
      <c r="B107" s="247" t="s">
        <v>210</v>
      </c>
      <c r="C107" s="60" t="s">
        <v>211</v>
      </c>
      <c r="D107" s="71" t="s">
        <v>212</v>
      </c>
      <c r="E107" s="62">
        <v>2010</v>
      </c>
      <c r="F107" s="63">
        <v>0</v>
      </c>
      <c r="G107" s="64">
        <v>0</v>
      </c>
      <c r="H107" s="64">
        <v>0</v>
      </c>
      <c r="I107" s="64">
        <v>5.1</v>
      </c>
      <c r="J107" s="64">
        <v>336.5</v>
      </c>
      <c r="K107" s="64">
        <v>0</v>
      </c>
      <c r="L107" s="64">
        <v>0</v>
      </c>
      <c r="M107" s="64">
        <v>0</v>
      </c>
      <c r="N107" s="64">
        <v>0</v>
      </c>
      <c r="O107" s="64">
        <v>6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64">
        <v>0</v>
      </c>
      <c r="V107" s="64">
        <v>0</v>
      </c>
      <c r="W107" s="64">
        <v>10.5</v>
      </c>
      <c r="X107" s="64">
        <v>0</v>
      </c>
      <c r="Y107" s="64">
        <v>0.2</v>
      </c>
      <c r="Z107" s="64">
        <v>2</v>
      </c>
      <c r="AA107" s="64">
        <v>0</v>
      </c>
      <c r="AB107" s="64">
        <v>0</v>
      </c>
      <c r="AC107" s="64">
        <v>0</v>
      </c>
      <c r="AD107" s="64">
        <v>0</v>
      </c>
      <c r="AE107" s="64">
        <v>0</v>
      </c>
      <c r="AF107" s="65">
        <v>4.8</v>
      </c>
      <c r="AG107" s="66">
        <v>365.1</v>
      </c>
      <c r="AH107" s="67">
        <v>365.1</v>
      </c>
      <c r="AI107" s="67">
        <v>364.9</v>
      </c>
      <c r="AJ107" s="67">
        <v>0.2</v>
      </c>
      <c r="AK107" s="68">
        <v>0</v>
      </c>
      <c r="AL107" s="69" t="s">
        <v>272</v>
      </c>
    </row>
    <row r="108" spans="1:38" ht="12.75">
      <c r="A108" s="213"/>
      <c r="B108" s="86"/>
      <c r="C108" s="70"/>
      <c r="D108" s="248" t="s">
        <v>212</v>
      </c>
      <c r="E108" s="51">
        <v>2009</v>
      </c>
      <c r="F108" s="52">
        <v>0</v>
      </c>
      <c r="G108" s="53">
        <v>0</v>
      </c>
      <c r="H108" s="53">
        <v>0</v>
      </c>
      <c r="I108" s="53">
        <v>2.1</v>
      </c>
      <c r="J108" s="53">
        <v>11.7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2</v>
      </c>
      <c r="X108" s="53">
        <v>0</v>
      </c>
      <c r="Y108" s="53">
        <v>0</v>
      </c>
      <c r="Z108" s="53">
        <v>9.5</v>
      </c>
      <c r="AA108" s="53">
        <v>0</v>
      </c>
      <c r="AB108" s="53">
        <v>0</v>
      </c>
      <c r="AC108" s="53">
        <v>0</v>
      </c>
      <c r="AD108" s="53">
        <v>0</v>
      </c>
      <c r="AE108" s="53">
        <v>17.5</v>
      </c>
      <c r="AF108" s="54">
        <v>1.4</v>
      </c>
      <c r="AG108" s="55">
        <v>44.2</v>
      </c>
      <c r="AH108" s="56">
        <v>44.2</v>
      </c>
      <c r="AI108" s="56">
        <v>44.2</v>
      </c>
      <c r="AJ108" s="56">
        <v>0</v>
      </c>
      <c r="AK108" s="57">
        <v>0</v>
      </c>
      <c r="AL108" s="58"/>
    </row>
    <row r="109" spans="1:38" ht="12.75">
      <c r="A109" s="213"/>
      <c r="B109" s="247" t="s">
        <v>213</v>
      </c>
      <c r="C109" s="249" t="s">
        <v>214</v>
      </c>
      <c r="D109" s="250" t="s">
        <v>215</v>
      </c>
      <c r="E109" s="118">
        <v>2010</v>
      </c>
      <c r="F109" s="63">
        <v>0</v>
      </c>
      <c r="G109" s="64">
        <v>0</v>
      </c>
      <c r="H109" s="64">
        <v>0</v>
      </c>
      <c r="I109" s="64">
        <v>1.9</v>
      </c>
      <c r="J109" s="64">
        <v>380.3</v>
      </c>
      <c r="K109" s="64">
        <v>0</v>
      </c>
      <c r="L109" s="64">
        <v>0</v>
      </c>
      <c r="M109" s="64">
        <v>0</v>
      </c>
      <c r="N109" s="64">
        <v>0</v>
      </c>
      <c r="O109" s="64">
        <v>5.3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64">
        <v>13.6</v>
      </c>
      <c r="V109" s="64">
        <v>0</v>
      </c>
      <c r="W109" s="64">
        <v>11</v>
      </c>
      <c r="X109" s="64">
        <v>0</v>
      </c>
      <c r="Y109" s="64">
        <v>0</v>
      </c>
      <c r="Z109" s="64">
        <v>4.5</v>
      </c>
      <c r="AA109" s="64">
        <v>0</v>
      </c>
      <c r="AB109" s="64">
        <v>0</v>
      </c>
      <c r="AC109" s="64">
        <v>0</v>
      </c>
      <c r="AD109" s="64">
        <v>0</v>
      </c>
      <c r="AE109" s="64">
        <v>0.3</v>
      </c>
      <c r="AF109" s="65">
        <v>0</v>
      </c>
      <c r="AG109" s="66">
        <v>416.9</v>
      </c>
      <c r="AH109" s="67">
        <v>416.9</v>
      </c>
      <c r="AI109" s="67">
        <v>403.3</v>
      </c>
      <c r="AJ109" s="67">
        <v>13.6</v>
      </c>
      <c r="AK109" s="68">
        <v>0</v>
      </c>
      <c r="AL109" s="69" t="s">
        <v>272</v>
      </c>
    </row>
    <row r="110" spans="1:38" ht="13.5" thickBot="1">
      <c r="A110" s="213"/>
      <c r="B110" s="86"/>
      <c r="C110" s="70"/>
      <c r="D110" s="50" t="s">
        <v>215</v>
      </c>
      <c r="E110" s="74">
        <v>2009</v>
      </c>
      <c r="F110" s="52">
        <v>0</v>
      </c>
      <c r="G110" s="53">
        <v>0</v>
      </c>
      <c r="H110" s="53">
        <v>0</v>
      </c>
      <c r="I110" s="53">
        <v>0</v>
      </c>
      <c r="J110" s="53">
        <v>59</v>
      </c>
      <c r="K110" s="53">
        <v>0</v>
      </c>
      <c r="L110" s="53">
        <v>0</v>
      </c>
      <c r="M110" s="53">
        <v>0</v>
      </c>
      <c r="N110" s="53">
        <v>0</v>
      </c>
      <c r="O110" s="53">
        <v>7.9</v>
      </c>
      <c r="P110" s="53">
        <v>0</v>
      </c>
      <c r="Q110" s="53">
        <v>0</v>
      </c>
      <c r="R110" s="53">
        <v>0</v>
      </c>
      <c r="S110" s="53">
        <v>0</v>
      </c>
      <c r="T110" s="53">
        <v>0</v>
      </c>
      <c r="U110" s="53">
        <v>10.3</v>
      </c>
      <c r="V110" s="53">
        <v>0</v>
      </c>
      <c r="W110" s="53">
        <v>0</v>
      </c>
      <c r="X110" s="53">
        <v>0</v>
      </c>
      <c r="Y110" s="53">
        <v>0</v>
      </c>
      <c r="Z110" s="53">
        <v>25.9</v>
      </c>
      <c r="AA110" s="53">
        <v>0</v>
      </c>
      <c r="AB110" s="53">
        <v>0</v>
      </c>
      <c r="AC110" s="53">
        <v>0</v>
      </c>
      <c r="AD110" s="53">
        <v>0</v>
      </c>
      <c r="AE110" s="53">
        <v>0</v>
      </c>
      <c r="AF110" s="54">
        <v>0</v>
      </c>
      <c r="AG110" s="55">
        <v>103.1</v>
      </c>
      <c r="AH110" s="56">
        <v>103.1</v>
      </c>
      <c r="AI110" s="56">
        <v>92.8</v>
      </c>
      <c r="AJ110" s="56">
        <v>10.3</v>
      </c>
      <c r="AK110" s="57">
        <v>0</v>
      </c>
      <c r="AL110" s="58"/>
    </row>
    <row r="111" spans="1:59" s="104" customFormat="1" ht="13.5" customHeight="1">
      <c r="A111" s="553" t="s">
        <v>102</v>
      </c>
      <c r="B111" s="555" t="s">
        <v>216</v>
      </c>
      <c r="C111" s="555" t="s">
        <v>116</v>
      </c>
      <c r="D111" s="235" t="s">
        <v>217</v>
      </c>
      <c r="E111" s="251">
        <v>2010</v>
      </c>
      <c r="F111" s="236">
        <v>0</v>
      </c>
      <c r="G111" s="237">
        <v>0</v>
      </c>
      <c r="H111" s="237">
        <v>0</v>
      </c>
      <c r="I111" s="237">
        <v>0</v>
      </c>
      <c r="J111" s="237">
        <v>0</v>
      </c>
      <c r="K111" s="237">
        <v>0</v>
      </c>
      <c r="L111" s="237">
        <v>0</v>
      </c>
      <c r="M111" s="237">
        <v>0</v>
      </c>
      <c r="N111" s="237">
        <v>0</v>
      </c>
      <c r="O111" s="237">
        <v>0</v>
      </c>
      <c r="P111" s="237">
        <v>0</v>
      </c>
      <c r="Q111" s="237">
        <v>0</v>
      </c>
      <c r="R111" s="237">
        <v>0</v>
      </c>
      <c r="S111" s="237">
        <v>0</v>
      </c>
      <c r="T111" s="237">
        <v>0</v>
      </c>
      <c r="U111" s="237">
        <v>0</v>
      </c>
      <c r="V111" s="237">
        <v>0</v>
      </c>
      <c r="W111" s="237">
        <v>0</v>
      </c>
      <c r="X111" s="237">
        <v>0</v>
      </c>
      <c r="Y111" s="237">
        <v>0</v>
      </c>
      <c r="Z111" s="237">
        <v>0</v>
      </c>
      <c r="AA111" s="237">
        <v>0</v>
      </c>
      <c r="AB111" s="237">
        <v>0</v>
      </c>
      <c r="AC111" s="237">
        <v>0</v>
      </c>
      <c r="AD111" s="237">
        <v>0</v>
      </c>
      <c r="AE111" s="237">
        <v>0</v>
      </c>
      <c r="AF111" s="238">
        <v>0</v>
      </c>
      <c r="AG111" s="239">
        <v>0</v>
      </c>
      <c r="AH111" s="240">
        <v>0</v>
      </c>
      <c r="AI111" s="240">
        <v>0</v>
      </c>
      <c r="AJ111" s="240">
        <v>0</v>
      </c>
      <c r="AK111" s="241">
        <v>0</v>
      </c>
      <c r="AL111" s="242" t="s">
        <v>273</v>
      </c>
      <c r="AW111"/>
      <c r="AX111"/>
      <c r="AY111"/>
      <c r="AZ111"/>
      <c r="BA111" s="85"/>
      <c r="BB111" s="85"/>
      <c r="BC111"/>
      <c r="BD111"/>
      <c r="BE111"/>
      <c r="BF111"/>
      <c r="BG111"/>
    </row>
    <row r="112" spans="1:59" s="104" customFormat="1" ht="13.5" thickBot="1">
      <c r="A112" s="554"/>
      <c r="B112" s="556"/>
      <c r="C112" s="556"/>
      <c r="D112" s="243" t="s">
        <v>217</v>
      </c>
      <c r="E112" s="105">
        <v>2009</v>
      </c>
      <c r="F112" s="106">
        <v>0</v>
      </c>
      <c r="G112" s="107">
        <v>0</v>
      </c>
      <c r="H112" s="107">
        <v>0</v>
      </c>
      <c r="I112" s="107">
        <v>0</v>
      </c>
      <c r="J112" s="107">
        <v>0</v>
      </c>
      <c r="K112" s="107">
        <v>0</v>
      </c>
      <c r="L112" s="107">
        <v>0</v>
      </c>
      <c r="M112" s="107">
        <v>0</v>
      </c>
      <c r="N112" s="107">
        <v>0</v>
      </c>
      <c r="O112" s="107">
        <v>0</v>
      </c>
      <c r="P112" s="107">
        <v>0</v>
      </c>
      <c r="Q112" s="107">
        <v>0</v>
      </c>
      <c r="R112" s="107">
        <v>0</v>
      </c>
      <c r="S112" s="107">
        <v>0</v>
      </c>
      <c r="T112" s="107">
        <v>0</v>
      </c>
      <c r="U112" s="107">
        <v>0</v>
      </c>
      <c r="V112" s="107">
        <v>0</v>
      </c>
      <c r="W112" s="107">
        <v>0</v>
      </c>
      <c r="X112" s="107">
        <v>0</v>
      </c>
      <c r="Y112" s="107">
        <v>0</v>
      </c>
      <c r="Z112" s="107">
        <v>0</v>
      </c>
      <c r="AA112" s="107">
        <v>0</v>
      </c>
      <c r="AB112" s="107">
        <v>0</v>
      </c>
      <c r="AC112" s="107">
        <v>0</v>
      </c>
      <c r="AD112" s="107">
        <v>0</v>
      </c>
      <c r="AE112" s="107">
        <v>0</v>
      </c>
      <c r="AF112" s="108">
        <v>0</v>
      </c>
      <c r="AG112" s="109">
        <v>0</v>
      </c>
      <c r="AH112" s="110">
        <v>0</v>
      </c>
      <c r="AI112" s="110">
        <v>0</v>
      </c>
      <c r="AJ112" s="110">
        <v>0</v>
      </c>
      <c r="AK112" s="111">
        <v>0</v>
      </c>
      <c r="AL112" s="112"/>
      <c r="AW112"/>
      <c r="AX112"/>
      <c r="AY112"/>
      <c r="AZ112"/>
      <c r="BA112" s="85"/>
      <c r="BB112" s="85"/>
      <c r="BC112"/>
      <c r="BD112"/>
      <c r="BE112"/>
      <c r="BF112"/>
      <c r="BG112"/>
    </row>
    <row r="113" spans="1:38" ht="12.75" hidden="1" outlineLevel="1">
      <c r="A113" s="213"/>
      <c r="B113" s="247" t="s">
        <v>218</v>
      </c>
      <c r="C113" s="60" t="s">
        <v>125</v>
      </c>
      <c r="D113" s="71" t="s">
        <v>219</v>
      </c>
      <c r="E113" s="62">
        <v>2010</v>
      </c>
      <c r="F113" s="63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64">
        <v>0</v>
      </c>
      <c r="V113" s="64">
        <v>0</v>
      </c>
      <c r="W113" s="64">
        <v>0</v>
      </c>
      <c r="X113" s="64">
        <v>0</v>
      </c>
      <c r="Y113" s="64">
        <v>0</v>
      </c>
      <c r="Z113" s="64">
        <v>0</v>
      </c>
      <c r="AA113" s="64">
        <v>0</v>
      </c>
      <c r="AB113" s="64">
        <v>0</v>
      </c>
      <c r="AC113" s="64">
        <v>0</v>
      </c>
      <c r="AD113" s="64">
        <v>0</v>
      </c>
      <c r="AE113" s="64">
        <v>0</v>
      </c>
      <c r="AF113" s="65">
        <v>0</v>
      </c>
      <c r="AG113" s="66">
        <v>0</v>
      </c>
      <c r="AH113" s="67">
        <v>0</v>
      </c>
      <c r="AI113" s="67">
        <v>0</v>
      </c>
      <c r="AJ113" s="67">
        <v>0</v>
      </c>
      <c r="AK113" s="68">
        <v>0</v>
      </c>
      <c r="AL113" s="69" t="s">
        <v>273</v>
      </c>
    </row>
    <row r="114" spans="1:38" ht="12.75" hidden="1" outlineLevel="1">
      <c r="A114" s="213"/>
      <c r="B114" s="86"/>
      <c r="C114" s="70"/>
      <c r="D114" s="50" t="s">
        <v>219</v>
      </c>
      <c r="E114" s="51">
        <v>2009</v>
      </c>
      <c r="F114" s="52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  <c r="P114" s="53">
        <v>0</v>
      </c>
      <c r="Q114" s="53">
        <v>0</v>
      </c>
      <c r="R114" s="53">
        <v>0</v>
      </c>
      <c r="S114" s="53">
        <v>0</v>
      </c>
      <c r="T114" s="53">
        <v>0</v>
      </c>
      <c r="U114" s="53">
        <v>0</v>
      </c>
      <c r="V114" s="53">
        <v>0</v>
      </c>
      <c r="W114" s="53">
        <v>0</v>
      </c>
      <c r="X114" s="53">
        <v>0</v>
      </c>
      <c r="Y114" s="53">
        <v>0</v>
      </c>
      <c r="Z114" s="53">
        <v>0</v>
      </c>
      <c r="AA114" s="53">
        <v>0</v>
      </c>
      <c r="AB114" s="53">
        <v>0</v>
      </c>
      <c r="AC114" s="53">
        <v>0</v>
      </c>
      <c r="AD114" s="53">
        <v>0</v>
      </c>
      <c r="AE114" s="53">
        <v>0</v>
      </c>
      <c r="AF114" s="54">
        <v>0</v>
      </c>
      <c r="AG114" s="55">
        <v>0</v>
      </c>
      <c r="AH114" s="56">
        <v>0</v>
      </c>
      <c r="AI114" s="56">
        <v>0</v>
      </c>
      <c r="AJ114" s="56">
        <v>0</v>
      </c>
      <c r="AK114" s="57">
        <v>0</v>
      </c>
      <c r="AL114" s="58"/>
    </row>
    <row r="115" spans="1:38" ht="12.75" hidden="1" outlineLevel="1">
      <c r="A115" s="213"/>
      <c r="B115" s="247" t="s">
        <v>220</v>
      </c>
      <c r="C115" s="60" t="s">
        <v>134</v>
      </c>
      <c r="D115" s="71" t="s">
        <v>221</v>
      </c>
      <c r="E115" s="62">
        <v>2010</v>
      </c>
      <c r="F115" s="63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64">
        <v>0</v>
      </c>
      <c r="V115" s="64">
        <v>0</v>
      </c>
      <c r="W115" s="64">
        <v>0</v>
      </c>
      <c r="X115" s="64">
        <v>0</v>
      </c>
      <c r="Y115" s="64">
        <v>0</v>
      </c>
      <c r="Z115" s="64">
        <v>0</v>
      </c>
      <c r="AA115" s="64">
        <v>0</v>
      </c>
      <c r="AB115" s="64">
        <v>0</v>
      </c>
      <c r="AC115" s="64">
        <v>0</v>
      </c>
      <c r="AD115" s="64">
        <v>0</v>
      </c>
      <c r="AE115" s="64">
        <v>0</v>
      </c>
      <c r="AF115" s="65">
        <v>0</v>
      </c>
      <c r="AG115" s="66">
        <v>0</v>
      </c>
      <c r="AH115" s="67">
        <v>0</v>
      </c>
      <c r="AI115" s="67">
        <v>0</v>
      </c>
      <c r="AJ115" s="67">
        <v>0</v>
      </c>
      <c r="AK115" s="68">
        <v>0</v>
      </c>
      <c r="AL115" s="69" t="s">
        <v>273</v>
      </c>
    </row>
    <row r="116" spans="1:38" ht="13.5" hidden="1" outlineLevel="1" thickBot="1">
      <c r="A116" s="213"/>
      <c r="B116" s="86"/>
      <c r="C116" s="70"/>
      <c r="D116" s="50" t="s">
        <v>221</v>
      </c>
      <c r="E116" s="51">
        <v>2009</v>
      </c>
      <c r="F116" s="52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3">
        <v>0</v>
      </c>
      <c r="Z116" s="53">
        <v>0</v>
      </c>
      <c r="AA116" s="53">
        <v>0</v>
      </c>
      <c r="AB116" s="53">
        <v>0</v>
      </c>
      <c r="AC116" s="53">
        <v>0</v>
      </c>
      <c r="AD116" s="53">
        <v>0</v>
      </c>
      <c r="AE116" s="53">
        <v>0</v>
      </c>
      <c r="AF116" s="54">
        <v>0</v>
      </c>
      <c r="AG116" s="55">
        <v>0</v>
      </c>
      <c r="AH116" s="56">
        <v>0</v>
      </c>
      <c r="AI116" s="56">
        <v>0</v>
      </c>
      <c r="AJ116" s="56">
        <v>0</v>
      </c>
      <c r="AK116" s="57">
        <v>0</v>
      </c>
      <c r="AL116" s="58"/>
    </row>
    <row r="117" spans="1:59" s="104" customFormat="1" ht="12.75" collapsed="1">
      <c r="A117" s="256" t="s">
        <v>102</v>
      </c>
      <c r="B117" s="555" t="s">
        <v>222</v>
      </c>
      <c r="C117" s="555" t="s">
        <v>119</v>
      </c>
      <c r="D117" s="90" t="s">
        <v>177</v>
      </c>
      <c r="E117" s="251">
        <v>2010</v>
      </c>
      <c r="F117" s="236">
        <v>0</v>
      </c>
      <c r="G117" s="237">
        <v>0</v>
      </c>
      <c r="H117" s="237">
        <v>0</v>
      </c>
      <c r="I117" s="237">
        <v>0</v>
      </c>
      <c r="J117" s="237">
        <v>0</v>
      </c>
      <c r="K117" s="237">
        <v>0</v>
      </c>
      <c r="L117" s="237">
        <v>0</v>
      </c>
      <c r="M117" s="237">
        <v>0</v>
      </c>
      <c r="N117" s="237">
        <v>0</v>
      </c>
      <c r="O117" s="237">
        <v>0</v>
      </c>
      <c r="P117" s="237">
        <v>0</v>
      </c>
      <c r="Q117" s="237">
        <v>0</v>
      </c>
      <c r="R117" s="237">
        <v>0</v>
      </c>
      <c r="S117" s="237">
        <v>0</v>
      </c>
      <c r="T117" s="237">
        <v>0</v>
      </c>
      <c r="U117" s="237">
        <v>0</v>
      </c>
      <c r="V117" s="237">
        <v>0</v>
      </c>
      <c r="W117" s="237">
        <v>0</v>
      </c>
      <c r="X117" s="237">
        <v>0</v>
      </c>
      <c r="Y117" s="237">
        <v>0</v>
      </c>
      <c r="Z117" s="237">
        <v>0</v>
      </c>
      <c r="AA117" s="237">
        <v>0</v>
      </c>
      <c r="AB117" s="237">
        <v>0</v>
      </c>
      <c r="AC117" s="237">
        <v>0</v>
      </c>
      <c r="AD117" s="237">
        <v>0</v>
      </c>
      <c r="AE117" s="237">
        <v>0</v>
      </c>
      <c r="AF117" s="238">
        <v>0</v>
      </c>
      <c r="AG117" s="239">
        <v>0</v>
      </c>
      <c r="AH117" s="240">
        <v>0</v>
      </c>
      <c r="AI117" s="240">
        <v>0</v>
      </c>
      <c r="AJ117" s="240">
        <v>0</v>
      </c>
      <c r="AK117" s="241">
        <v>0</v>
      </c>
      <c r="AL117" s="242" t="s">
        <v>273</v>
      </c>
      <c r="AW117"/>
      <c r="AX117"/>
      <c r="AY117"/>
      <c r="AZ117"/>
      <c r="BA117" s="85"/>
      <c r="BB117" s="85"/>
      <c r="BC117"/>
      <c r="BD117"/>
      <c r="BE117"/>
      <c r="BF117"/>
      <c r="BG117"/>
    </row>
    <row r="118" spans="1:59" s="104" customFormat="1" ht="12.75">
      <c r="A118" s="254"/>
      <c r="B118" s="556"/>
      <c r="C118" s="556"/>
      <c r="D118" s="50" t="s">
        <v>177</v>
      </c>
      <c r="E118" s="105">
        <v>2009</v>
      </c>
      <c r="F118" s="106">
        <v>0</v>
      </c>
      <c r="G118" s="107">
        <v>0</v>
      </c>
      <c r="H118" s="107">
        <v>0</v>
      </c>
      <c r="I118" s="107">
        <v>0</v>
      </c>
      <c r="J118" s="107">
        <v>0</v>
      </c>
      <c r="K118" s="107">
        <v>0</v>
      </c>
      <c r="L118" s="107">
        <v>0</v>
      </c>
      <c r="M118" s="107">
        <v>0</v>
      </c>
      <c r="N118" s="107">
        <v>0</v>
      </c>
      <c r="O118" s="107">
        <v>0</v>
      </c>
      <c r="P118" s="107">
        <v>0</v>
      </c>
      <c r="Q118" s="107">
        <v>0</v>
      </c>
      <c r="R118" s="107">
        <v>0</v>
      </c>
      <c r="S118" s="107">
        <v>0</v>
      </c>
      <c r="T118" s="107">
        <v>0</v>
      </c>
      <c r="U118" s="107">
        <v>0</v>
      </c>
      <c r="V118" s="107">
        <v>0</v>
      </c>
      <c r="W118" s="107">
        <v>0</v>
      </c>
      <c r="X118" s="107">
        <v>0</v>
      </c>
      <c r="Y118" s="107">
        <v>0</v>
      </c>
      <c r="Z118" s="107">
        <v>0</v>
      </c>
      <c r="AA118" s="107">
        <v>0</v>
      </c>
      <c r="AB118" s="107">
        <v>0</v>
      </c>
      <c r="AC118" s="107">
        <v>0</v>
      </c>
      <c r="AD118" s="107">
        <v>0</v>
      </c>
      <c r="AE118" s="107">
        <v>0</v>
      </c>
      <c r="AF118" s="108">
        <v>0</v>
      </c>
      <c r="AG118" s="109">
        <v>0</v>
      </c>
      <c r="AH118" s="110">
        <v>0</v>
      </c>
      <c r="AI118" s="110">
        <v>0</v>
      </c>
      <c r="AJ118" s="110">
        <v>0</v>
      </c>
      <c r="AK118" s="111">
        <v>0</v>
      </c>
      <c r="AL118" s="112"/>
      <c r="AW118"/>
      <c r="AX118"/>
      <c r="AY118"/>
      <c r="AZ118"/>
      <c r="BA118" s="85"/>
      <c r="BB118" s="85"/>
      <c r="BC118"/>
      <c r="BD118"/>
      <c r="BE118"/>
      <c r="BF118"/>
      <c r="BG118"/>
    </row>
    <row r="119" spans="1:38" ht="12.75">
      <c r="A119" s="213"/>
      <c r="B119" s="247" t="s">
        <v>223</v>
      </c>
      <c r="C119" s="60" t="s">
        <v>125</v>
      </c>
      <c r="D119" s="71" t="s">
        <v>224</v>
      </c>
      <c r="E119" s="62">
        <v>2010</v>
      </c>
      <c r="F119" s="63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64">
        <v>0</v>
      </c>
      <c r="V119" s="64">
        <v>0</v>
      </c>
      <c r="W119" s="64">
        <v>0</v>
      </c>
      <c r="X119" s="64">
        <v>0</v>
      </c>
      <c r="Y119" s="64">
        <v>0</v>
      </c>
      <c r="Z119" s="64">
        <v>0</v>
      </c>
      <c r="AA119" s="64">
        <v>0</v>
      </c>
      <c r="AB119" s="64">
        <v>0</v>
      </c>
      <c r="AC119" s="64">
        <v>0</v>
      </c>
      <c r="AD119" s="64">
        <v>0</v>
      </c>
      <c r="AE119" s="64">
        <v>0</v>
      </c>
      <c r="AF119" s="65">
        <v>0</v>
      </c>
      <c r="AG119" s="66">
        <v>0</v>
      </c>
      <c r="AH119" s="67">
        <v>0</v>
      </c>
      <c r="AI119" s="67">
        <v>0</v>
      </c>
      <c r="AJ119" s="67">
        <v>0</v>
      </c>
      <c r="AK119" s="68">
        <v>0</v>
      </c>
      <c r="AL119" s="69" t="s">
        <v>273</v>
      </c>
    </row>
    <row r="120" spans="1:38" ht="13.5" thickBot="1">
      <c r="A120" s="213"/>
      <c r="B120" s="86"/>
      <c r="C120" s="70"/>
      <c r="D120" s="50" t="s">
        <v>224</v>
      </c>
      <c r="E120" s="51">
        <v>2009</v>
      </c>
      <c r="F120" s="52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3">
        <v>0</v>
      </c>
      <c r="Z120" s="53">
        <v>0</v>
      </c>
      <c r="AA120" s="53">
        <v>0</v>
      </c>
      <c r="AB120" s="53">
        <v>0</v>
      </c>
      <c r="AC120" s="53">
        <v>0</v>
      </c>
      <c r="AD120" s="53">
        <v>0</v>
      </c>
      <c r="AE120" s="53">
        <v>0</v>
      </c>
      <c r="AF120" s="54">
        <v>0</v>
      </c>
      <c r="AG120" s="55">
        <v>0</v>
      </c>
      <c r="AH120" s="56">
        <v>0</v>
      </c>
      <c r="AI120" s="56">
        <v>0</v>
      </c>
      <c r="AJ120" s="56">
        <v>0</v>
      </c>
      <c r="AK120" s="57">
        <v>0</v>
      </c>
      <c r="AL120" s="58"/>
    </row>
    <row r="121" spans="1:38" ht="12.75" hidden="1" outlineLevel="1">
      <c r="A121" s="213"/>
      <c r="B121" s="247" t="s">
        <v>225</v>
      </c>
      <c r="C121" s="60" t="s">
        <v>134</v>
      </c>
      <c r="D121" s="71" t="s">
        <v>226</v>
      </c>
      <c r="E121" s="62">
        <v>2010</v>
      </c>
      <c r="F121" s="63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64">
        <v>0</v>
      </c>
      <c r="V121" s="64">
        <v>0</v>
      </c>
      <c r="W121" s="64">
        <v>0</v>
      </c>
      <c r="X121" s="64">
        <v>0</v>
      </c>
      <c r="Y121" s="64">
        <v>0</v>
      </c>
      <c r="Z121" s="64">
        <v>0</v>
      </c>
      <c r="AA121" s="64">
        <v>0</v>
      </c>
      <c r="AB121" s="64">
        <v>0</v>
      </c>
      <c r="AC121" s="64">
        <v>0</v>
      </c>
      <c r="AD121" s="64">
        <v>0</v>
      </c>
      <c r="AE121" s="64">
        <v>0</v>
      </c>
      <c r="AF121" s="65">
        <v>0</v>
      </c>
      <c r="AG121" s="66">
        <v>0</v>
      </c>
      <c r="AH121" s="67">
        <v>0</v>
      </c>
      <c r="AI121" s="67">
        <v>0</v>
      </c>
      <c r="AJ121" s="67">
        <v>0</v>
      </c>
      <c r="AK121" s="68">
        <v>0</v>
      </c>
      <c r="AL121" s="69" t="s">
        <v>273</v>
      </c>
    </row>
    <row r="122" spans="1:38" ht="13.5" hidden="1" outlineLevel="1" thickBot="1">
      <c r="A122" s="213"/>
      <c r="B122" s="86"/>
      <c r="C122" s="70"/>
      <c r="D122" s="50" t="s">
        <v>226</v>
      </c>
      <c r="E122" s="51">
        <v>2009</v>
      </c>
      <c r="F122" s="52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  <c r="Q122" s="53">
        <v>0</v>
      </c>
      <c r="R122" s="53">
        <v>0</v>
      </c>
      <c r="S122" s="53">
        <v>0</v>
      </c>
      <c r="T122" s="53">
        <v>0</v>
      </c>
      <c r="U122" s="53">
        <v>0</v>
      </c>
      <c r="V122" s="53">
        <v>0</v>
      </c>
      <c r="W122" s="53">
        <v>0</v>
      </c>
      <c r="X122" s="53">
        <v>0</v>
      </c>
      <c r="Y122" s="53">
        <v>0</v>
      </c>
      <c r="Z122" s="53">
        <v>0</v>
      </c>
      <c r="AA122" s="53">
        <v>0</v>
      </c>
      <c r="AB122" s="53">
        <v>0</v>
      </c>
      <c r="AC122" s="53">
        <v>0</v>
      </c>
      <c r="AD122" s="53">
        <v>0</v>
      </c>
      <c r="AE122" s="53">
        <v>0</v>
      </c>
      <c r="AF122" s="54">
        <v>0</v>
      </c>
      <c r="AG122" s="55">
        <v>0</v>
      </c>
      <c r="AH122" s="56">
        <v>0</v>
      </c>
      <c r="AI122" s="56">
        <v>0</v>
      </c>
      <c r="AJ122" s="56">
        <v>0</v>
      </c>
      <c r="AK122" s="57">
        <v>0</v>
      </c>
      <c r="AL122" s="58"/>
    </row>
    <row r="123" spans="1:59" s="104" customFormat="1" ht="12.75" collapsed="1">
      <c r="A123" s="553" t="s">
        <v>102</v>
      </c>
      <c r="B123" s="555" t="s">
        <v>227</v>
      </c>
      <c r="C123" s="555"/>
      <c r="D123" s="235" t="s">
        <v>227</v>
      </c>
      <c r="E123" s="251">
        <v>2010</v>
      </c>
      <c r="F123" s="236">
        <v>0.2</v>
      </c>
      <c r="G123" s="237">
        <v>0</v>
      </c>
      <c r="H123" s="237">
        <v>0</v>
      </c>
      <c r="I123" s="237">
        <v>0</v>
      </c>
      <c r="J123" s="237">
        <v>0</v>
      </c>
      <c r="K123" s="237">
        <v>0</v>
      </c>
      <c r="L123" s="237">
        <v>0</v>
      </c>
      <c r="M123" s="237">
        <v>0</v>
      </c>
      <c r="N123" s="237">
        <v>0</v>
      </c>
      <c r="O123" s="237">
        <v>59.7</v>
      </c>
      <c r="P123" s="237">
        <v>0</v>
      </c>
      <c r="Q123" s="237">
        <v>0</v>
      </c>
      <c r="R123" s="237">
        <v>0</v>
      </c>
      <c r="S123" s="237">
        <v>0</v>
      </c>
      <c r="T123" s="237">
        <v>0</v>
      </c>
      <c r="U123" s="237">
        <v>4.7</v>
      </c>
      <c r="V123" s="237">
        <v>0</v>
      </c>
      <c r="W123" s="237">
        <v>0</v>
      </c>
      <c r="X123" s="237">
        <v>0</v>
      </c>
      <c r="Y123" s="237">
        <v>0</v>
      </c>
      <c r="Z123" s="237">
        <v>0</v>
      </c>
      <c r="AA123" s="237">
        <v>0</v>
      </c>
      <c r="AB123" s="237">
        <v>0</v>
      </c>
      <c r="AC123" s="237">
        <v>0</v>
      </c>
      <c r="AD123" s="237">
        <v>0</v>
      </c>
      <c r="AE123" s="237">
        <v>0</v>
      </c>
      <c r="AF123" s="238">
        <v>0</v>
      </c>
      <c r="AG123" s="239">
        <v>64.6</v>
      </c>
      <c r="AH123" s="240">
        <v>64.6</v>
      </c>
      <c r="AI123" s="240">
        <v>59.9</v>
      </c>
      <c r="AJ123" s="240">
        <v>4.7</v>
      </c>
      <c r="AK123" s="241">
        <v>0</v>
      </c>
      <c r="AL123" s="242">
        <v>0.10427350427350435</v>
      </c>
      <c r="AW123"/>
      <c r="AX123"/>
      <c r="AY123"/>
      <c r="AZ123"/>
      <c r="BA123" s="85"/>
      <c r="BB123" s="85"/>
      <c r="BC123"/>
      <c r="BD123"/>
      <c r="BE123"/>
      <c r="BF123"/>
      <c r="BG123"/>
    </row>
    <row r="124" spans="1:59" s="104" customFormat="1" ht="13.5" thickBot="1">
      <c r="A124" s="554"/>
      <c r="B124" s="556"/>
      <c r="C124" s="556"/>
      <c r="D124" s="243" t="s">
        <v>227</v>
      </c>
      <c r="E124" s="244">
        <v>2009</v>
      </c>
      <c r="F124" s="106">
        <v>0</v>
      </c>
      <c r="G124" s="107">
        <v>0</v>
      </c>
      <c r="H124" s="107">
        <v>0</v>
      </c>
      <c r="I124" s="107">
        <v>0</v>
      </c>
      <c r="J124" s="107">
        <v>0</v>
      </c>
      <c r="K124" s="107">
        <v>0</v>
      </c>
      <c r="L124" s="107">
        <v>0</v>
      </c>
      <c r="M124" s="107">
        <v>0</v>
      </c>
      <c r="N124" s="107">
        <v>0</v>
      </c>
      <c r="O124" s="107">
        <v>52.9</v>
      </c>
      <c r="P124" s="107">
        <v>0</v>
      </c>
      <c r="Q124" s="107">
        <v>0</v>
      </c>
      <c r="R124" s="107">
        <v>0</v>
      </c>
      <c r="S124" s="107">
        <v>0</v>
      </c>
      <c r="T124" s="107">
        <v>0</v>
      </c>
      <c r="U124" s="107">
        <v>5.6</v>
      </c>
      <c r="V124" s="107">
        <v>0</v>
      </c>
      <c r="W124" s="107">
        <v>0</v>
      </c>
      <c r="X124" s="107">
        <v>0</v>
      </c>
      <c r="Y124" s="107">
        <v>0</v>
      </c>
      <c r="Z124" s="107">
        <v>0</v>
      </c>
      <c r="AA124" s="107">
        <v>0</v>
      </c>
      <c r="AB124" s="107">
        <v>0</v>
      </c>
      <c r="AC124" s="107">
        <v>0</v>
      </c>
      <c r="AD124" s="107">
        <v>0</v>
      </c>
      <c r="AE124" s="107">
        <v>0</v>
      </c>
      <c r="AF124" s="108">
        <v>0</v>
      </c>
      <c r="AG124" s="109">
        <v>58.5</v>
      </c>
      <c r="AH124" s="110">
        <v>58.5</v>
      </c>
      <c r="AI124" s="110">
        <v>52.9</v>
      </c>
      <c r="AJ124" s="110">
        <v>5.6</v>
      </c>
      <c r="AK124" s="111">
        <v>0</v>
      </c>
      <c r="AL124" s="112"/>
      <c r="AW124"/>
      <c r="AX124"/>
      <c r="AY124"/>
      <c r="AZ124"/>
      <c r="BA124" s="85"/>
      <c r="BB124" s="85"/>
      <c r="BC124"/>
      <c r="BD124"/>
      <c r="BE124"/>
      <c r="BF124"/>
      <c r="BG124"/>
    </row>
    <row r="125" spans="1:59" s="104" customFormat="1" ht="13.5" customHeight="1" thickTop="1">
      <c r="A125" s="561" t="s">
        <v>228</v>
      </c>
      <c r="B125" s="562" t="s">
        <v>163</v>
      </c>
      <c r="C125" s="562" t="s">
        <v>164</v>
      </c>
      <c r="D125" s="217" t="s">
        <v>229</v>
      </c>
      <c r="E125" s="164">
        <v>2010</v>
      </c>
      <c r="F125" s="218">
        <v>0</v>
      </c>
      <c r="G125" s="219">
        <v>0.1</v>
      </c>
      <c r="H125" s="219">
        <v>0</v>
      </c>
      <c r="I125" s="219">
        <v>0.1</v>
      </c>
      <c r="J125" s="219">
        <v>0.1</v>
      </c>
      <c r="K125" s="219">
        <v>0</v>
      </c>
      <c r="L125" s="219">
        <v>0</v>
      </c>
      <c r="M125" s="219">
        <v>0</v>
      </c>
      <c r="N125" s="219">
        <v>0</v>
      </c>
      <c r="O125" s="219">
        <v>62.6</v>
      </c>
      <c r="P125" s="219">
        <v>0</v>
      </c>
      <c r="Q125" s="219">
        <v>0</v>
      </c>
      <c r="R125" s="219">
        <v>0</v>
      </c>
      <c r="S125" s="219">
        <v>0</v>
      </c>
      <c r="T125" s="219">
        <v>0</v>
      </c>
      <c r="U125" s="219">
        <v>351.8</v>
      </c>
      <c r="V125" s="219">
        <v>0</v>
      </c>
      <c r="W125" s="219">
        <v>0.1</v>
      </c>
      <c r="X125" s="219">
        <v>0</v>
      </c>
      <c r="Y125" s="219">
        <v>161</v>
      </c>
      <c r="Z125" s="219">
        <v>0</v>
      </c>
      <c r="AA125" s="219">
        <v>0</v>
      </c>
      <c r="AB125" s="219">
        <v>0</v>
      </c>
      <c r="AC125" s="219">
        <v>0</v>
      </c>
      <c r="AD125" s="219">
        <v>0</v>
      </c>
      <c r="AE125" s="219">
        <v>0.8</v>
      </c>
      <c r="AF125" s="220">
        <v>0.6</v>
      </c>
      <c r="AG125" s="221">
        <v>577.2</v>
      </c>
      <c r="AH125" s="222">
        <v>577.1</v>
      </c>
      <c r="AI125" s="222">
        <v>64.3</v>
      </c>
      <c r="AJ125" s="222">
        <v>512.8</v>
      </c>
      <c r="AK125" s="223">
        <v>0.1</v>
      </c>
      <c r="AL125" s="224">
        <v>0.7427536231884053</v>
      </c>
      <c r="AW125"/>
      <c r="AX125"/>
      <c r="AY125"/>
      <c r="AZ125"/>
      <c r="BA125" s="85"/>
      <c r="BB125" s="85"/>
      <c r="BC125"/>
      <c r="BD125"/>
      <c r="BE125"/>
      <c r="BF125"/>
      <c r="BG125"/>
    </row>
    <row r="126" spans="1:59" s="104" customFormat="1" ht="13.5" thickBot="1">
      <c r="A126" s="563"/>
      <c r="B126" s="549"/>
      <c r="C126" s="549"/>
      <c r="D126" s="226" t="s">
        <v>229</v>
      </c>
      <c r="E126" s="227">
        <v>2009</v>
      </c>
      <c r="F126" s="228">
        <v>0</v>
      </c>
      <c r="G126" s="229">
        <v>0</v>
      </c>
      <c r="H126" s="229">
        <v>0</v>
      </c>
      <c r="I126" s="229">
        <v>0</v>
      </c>
      <c r="J126" s="229">
        <v>0.6</v>
      </c>
      <c r="K126" s="229">
        <v>0</v>
      </c>
      <c r="L126" s="229">
        <v>0</v>
      </c>
      <c r="M126" s="229">
        <v>0</v>
      </c>
      <c r="N126" s="229">
        <v>0</v>
      </c>
      <c r="O126" s="229">
        <v>44.9</v>
      </c>
      <c r="P126" s="229">
        <v>0.2</v>
      </c>
      <c r="Q126" s="229">
        <v>0</v>
      </c>
      <c r="R126" s="229">
        <v>0</v>
      </c>
      <c r="S126" s="229">
        <v>0</v>
      </c>
      <c r="T126" s="229">
        <v>0</v>
      </c>
      <c r="U126" s="229">
        <v>74.5</v>
      </c>
      <c r="V126" s="229">
        <v>0</v>
      </c>
      <c r="W126" s="229">
        <v>0.4</v>
      </c>
      <c r="X126" s="229">
        <v>0</v>
      </c>
      <c r="Y126" s="229">
        <v>210.6</v>
      </c>
      <c r="Z126" s="229">
        <v>0</v>
      </c>
      <c r="AA126" s="229">
        <v>0</v>
      </c>
      <c r="AB126" s="229">
        <v>0</v>
      </c>
      <c r="AC126" s="229">
        <v>0</v>
      </c>
      <c r="AD126" s="229">
        <v>0</v>
      </c>
      <c r="AE126" s="229">
        <v>0</v>
      </c>
      <c r="AF126" s="230">
        <v>0</v>
      </c>
      <c r="AG126" s="231">
        <v>331.2</v>
      </c>
      <c r="AH126" s="232">
        <v>331.2</v>
      </c>
      <c r="AI126" s="232">
        <v>46.1</v>
      </c>
      <c r="AJ126" s="232">
        <v>285.1</v>
      </c>
      <c r="AK126" s="233">
        <v>0</v>
      </c>
      <c r="AL126" s="234"/>
      <c r="AW126"/>
      <c r="AX126"/>
      <c r="AY126"/>
      <c r="AZ126"/>
      <c r="BA126" s="85"/>
      <c r="BB126" s="85"/>
      <c r="BC126"/>
      <c r="BD126"/>
      <c r="BE126"/>
      <c r="BF126"/>
      <c r="BG126"/>
    </row>
    <row r="127" spans="1:59" s="104" customFormat="1" ht="12.75" hidden="1" outlineLevel="1">
      <c r="A127" s="265"/>
      <c r="B127" s="555" t="s">
        <v>230</v>
      </c>
      <c r="C127" s="555"/>
      <c r="D127" s="266" t="s">
        <v>231</v>
      </c>
      <c r="E127" s="267">
        <v>2010</v>
      </c>
      <c r="F127" s="268">
        <v>0</v>
      </c>
      <c r="G127" s="269">
        <v>0.1</v>
      </c>
      <c r="H127" s="269">
        <v>0</v>
      </c>
      <c r="I127" s="269">
        <v>0.1</v>
      </c>
      <c r="J127" s="269">
        <v>0</v>
      </c>
      <c r="K127" s="269">
        <v>0</v>
      </c>
      <c r="L127" s="269">
        <v>0</v>
      </c>
      <c r="M127" s="269">
        <v>0</v>
      </c>
      <c r="N127" s="269">
        <v>0</v>
      </c>
      <c r="O127" s="269">
        <v>59.7</v>
      </c>
      <c r="P127" s="269">
        <v>0</v>
      </c>
      <c r="Q127" s="269">
        <v>0</v>
      </c>
      <c r="R127" s="269">
        <v>0</v>
      </c>
      <c r="S127" s="269">
        <v>0</v>
      </c>
      <c r="T127" s="269">
        <v>0</v>
      </c>
      <c r="U127" s="269">
        <v>63</v>
      </c>
      <c r="V127" s="269">
        <v>0</v>
      </c>
      <c r="W127" s="269">
        <v>0</v>
      </c>
      <c r="X127" s="269">
        <v>0</v>
      </c>
      <c r="Y127" s="269">
        <v>0</v>
      </c>
      <c r="Z127" s="269">
        <v>0</v>
      </c>
      <c r="AA127" s="269">
        <v>0</v>
      </c>
      <c r="AB127" s="269">
        <v>0</v>
      </c>
      <c r="AC127" s="269">
        <v>0</v>
      </c>
      <c r="AD127" s="269">
        <v>0</v>
      </c>
      <c r="AE127" s="269">
        <v>0</v>
      </c>
      <c r="AF127" s="270">
        <v>0.6</v>
      </c>
      <c r="AG127" s="271">
        <v>123.5</v>
      </c>
      <c r="AH127" s="272">
        <v>123.4</v>
      </c>
      <c r="AI127" s="272">
        <v>60.4</v>
      </c>
      <c r="AJ127" s="272">
        <v>63</v>
      </c>
      <c r="AK127" s="273">
        <v>0.1</v>
      </c>
      <c r="AL127" s="274">
        <v>0.3876404494382022</v>
      </c>
      <c r="AW127"/>
      <c r="AX127"/>
      <c r="AY127"/>
      <c r="AZ127"/>
      <c r="BA127" s="85"/>
      <c r="BB127" s="85"/>
      <c r="BC127"/>
      <c r="BD127"/>
      <c r="BE127"/>
      <c r="BF127"/>
      <c r="BG127"/>
    </row>
    <row r="128" spans="1:59" s="104" customFormat="1" ht="13.5" hidden="1" outlineLevel="1" thickBot="1">
      <c r="A128" s="265"/>
      <c r="B128" s="556"/>
      <c r="C128" s="556"/>
      <c r="D128" s="266" t="s">
        <v>231</v>
      </c>
      <c r="E128" s="267">
        <v>2009</v>
      </c>
      <c r="F128" s="268">
        <v>0</v>
      </c>
      <c r="G128" s="269">
        <v>0</v>
      </c>
      <c r="H128" s="269">
        <v>0</v>
      </c>
      <c r="I128" s="269">
        <v>0</v>
      </c>
      <c r="J128" s="269">
        <v>0.1</v>
      </c>
      <c r="K128" s="269">
        <v>0</v>
      </c>
      <c r="L128" s="269">
        <v>0</v>
      </c>
      <c r="M128" s="269">
        <v>0</v>
      </c>
      <c r="N128" s="269">
        <v>0</v>
      </c>
      <c r="O128" s="269">
        <v>44.9</v>
      </c>
      <c r="P128" s="269">
        <v>0</v>
      </c>
      <c r="Q128" s="269">
        <v>0</v>
      </c>
      <c r="R128" s="269">
        <v>0</v>
      </c>
      <c r="S128" s="269">
        <v>0</v>
      </c>
      <c r="T128" s="269">
        <v>0</v>
      </c>
      <c r="U128" s="269">
        <v>43.7</v>
      </c>
      <c r="V128" s="269">
        <v>0</v>
      </c>
      <c r="W128" s="269">
        <v>0.3</v>
      </c>
      <c r="X128" s="269">
        <v>0</v>
      </c>
      <c r="Y128" s="269">
        <v>0</v>
      </c>
      <c r="Z128" s="269">
        <v>0</v>
      </c>
      <c r="AA128" s="269">
        <v>0</v>
      </c>
      <c r="AB128" s="269">
        <v>0</v>
      </c>
      <c r="AC128" s="269">
        <v>0</v>
      </c>
      <c r="AD128" s="269">
        <v>0</v>
      </c>
      <c r="AE128" s="269">
        <v>0</v>
      </c>
      <c r="AF128" s="270">
        <v>0</v>
      </c>
      <c r="AG128" s="271">
        <v>89</v>
      </c>
      <c r="AH128" s="272">
        <v>89</v>
      </c>
      <c r="AI128" s="272">
        <v>45.3</v>
      </c>
      <c r="AJ128" s="272">
        <v>43.7</v>
      </c>
      <c r="AK128" s="273">
        <v>0</v>
      </c>
      <c r="AL128" s="274"/>
      <c r="AW128"/>
      <c r="AX128"/>
      <c r="AY128"/>
      <c r="AZ128"/>
      <c r="BA128" s="85"/>
      <c r="BB128" s="85"/>
      <c r="BC128"/>
      <c r="BD128"/>
      <c r="BE128"/>
      <c r="BF128"/>
      <c r="BG128"/>
    </row>
    <row r="129" spans="1:59" s="104" customFormat="1" ht="12.75" hidden="1" outlineLevel="1">
      <c r="A129" s="265"/>
      <c r="B129" s="555" t="s">
        <v>232</v>
      </c>
      <c r="C129" s="555"/>
      <c r="D129" s="266" t="s">
        <v>229</v>
      </c>
      <c r="E129" s="267">
        <v>2010</v>
      </c>
      <c r="F129" s="268">
        <v>0</v>
      </c>
      <c r="G129" s="269">
        <v>0</v>
      </c>
      <c r="H129" s="269">
        <v>0</v>
      </c>
      <c r="I129" s="269">
        <v>0</v>
      </c>
      <c r="J129" s="269">
        <v>0.1</v>
      </c>
      <c r="K129" s="269">
        <v>0</v>
      </c>
      <c r="L129" s="269">
        <v>0</v>
      </c>
      <c r="M129" s="269">
        <v>0</v>
      </c>
      <c r="N129" s="269">
        <v>0</v>
      </c>
      <c r="O129" s="269">
        <v>2.9</v>
      </c>
      <c r="P129" s="269">
        <v>0</v>
      </c>
      <c r="Q129" s="269">
        <v>0</v>
      </c>
      <c r="R129" s="269">
        <v>0</v>
      </c>
      <c r="S129" s="269">
        <v>0</v>
      </c>
      <c r="T129" s="269">
        <v>0</v>
      </c>
      <c r="U129" s="269">
        <v>288.8</v>
      </c>
      <c r="V129" s="269">
        <v>0</v>
      </c>
      <c r="W129" s="269">
        <v>0.1</v>
      </c>
      <c r="X129" s="269">
        <v>0</v>
      </c>
      <c r="Y129" s="269">
        <v>161</v>
      </c>
      <c r="Z129" s="269">
        <v>0</v>
      </c>
      <c r="AA129" s="269">
        <v>0</v>
      </c>
      <c r="AB129" s="269">
        <v>0</v>
      </c>
      <c r="AC129" s="269">
        <v>0</v>
      </c>
      <c r="AD129" s="269">
        <v>0</v>
      </c>
      <c r="AE129" s="269">
        <v>0.8</v>
      </c>
      <c r="AF129" s="270">
        <v>0</v>
      </c>
      <c r="AG129" s="271">
        <v>453.7</v>
      </c>
      <c r="AH129" s="272">
        <v>453.7</v>
      </c>
      <c r="AI129" s="272">
        <v>3.9</v>
      </c>
      <c r="AJ129" s="272">
        <v>449.8</v>
      </c>
      <c r="AK129" s="273">
        <v>0</v>
      </c>
      <c r="AL129" s="274">
        <v>0.8732452518579685</v>
      </c>
      <c r="AW129"/>
      <c r="AX129"/>
      <c r="AY129"/>
      <c r="AZ129"/>
      <c r="BA129" s="85"/>
      <c r="BB129" s="85"/>
      <c r="BC129"/>
      <c r="BD129"/>
      <c r="BE129"/>
      <c r="BF129"/>
      <c r="BG129"/>
    </row>
    <row r="130" spans="1:59" s="104" customFormat="1" ht="13.5" hidden="1" outlineLevel="1" thickBot="1">
      <c r="A130" s="265"/>
      <c r="B130" s="556"/>
      <c r="C130" s="556"/>
      <c r="D130" s="266" t="s">
        <v>229</v>
      </c>
      <c r="E130" s="267">
        <v>2009</v>
      </c>
      <c r="F130" s="268">
        <v>0</v>
      </c>
      <c r="G130" s="269">
        <v>0</v>
      </c>
      <c r="H130" s="269">
        <v>0</v>
      </c>
      <c r="I130" s="269">
        <v>0</v>
      </c>
      <c r="J130" s="269">
        <v>0.5</v>
      </c>
      <c r="K130" s="269">
        <v>0</v>
      </c>
      <c r="L130" s="269">
        <v>0</v>
      </c>
      <c r="M130" s="269">
        <v>0</v>
      </c>
      <c r="N130" s="269">
        <v>0</v>
      </c>
      <c r="O130" s="269">
        <v>0</v>
      </c>
      <c r="P130" s="269">
        <v>0.2</v>
      </c>
      <c r="Q130" s="269">
        <v>0</v>
      </c>
      <c r="R130" s="269">
        <v>0</v>
      </c>
      <c r="S130" s="269">
        <v>0</v>
      </c>
      <c r="T130" s="269">
        <v>0</v>
      </c>
      <c r="U130" s="269">
        <v>30.8</v>
      </c>
      <c r="V130" s="269">
        <v>0</v>
      </c>
      <c r="W130" s="269">
        <v>0.1</v>
      </c>
      <c r="X130" s="269">
        <v>0</v>
      </c>
      <c r="Y130" s="269">
        <v>210.6</v>
      </c>
      <c r="Z130" s="269">
        <v>0</v>
      </c>
      <c r="AA130" s="269">
        <v>0</v>
      </c>
      <c r="AB130" s="269">
        <v>0</v>
      </c>
      <c r="AC130" s="269">
        <v>0</v>
      </c>
      <c r="AD130" s="269">
        <v>0</v>
      </c>
      <c r="AE130" s="269">
        <v>0</v>
      </c>
      <c r="AF130" s="270">
        <v>0</v>
      </c>
      <c r="AG130" s="271">
        <v>242.2</v>
      </c>
      <c r="AH130" s="272">
        <v>242.2</v>
      </c>
      <c r="AI130" s="272">
        <v>0.8</v>
      </c>
      <c r="AJ130" s="272">
        <v>241.4</v>
      </c>
      <c r="AK130" s="273">
        <v>0</v>
      </c>
      <c r="AL130" s="274"/>
      <c r="AW130"/>
      <c r="AX130"/>
      <c r="AY130"/>
      <c r="AZ130"/>
      <c r="BA130" s="85"/>
      <c r="BB130" s="85"/>
      <c r="BC130"/>
      <c r="BD130"/>
      <c r="BE130"/>
      <c r="BF130"/>
      <c r="BG130"/>
    </row>
    <row r="131" spans="1:59" s="104" customFormat="1" ht="13.5" customHeight="1" collapsed="1" thickTop="1">
      <c r="A131" s="561" t="s">
        <v>233</v>
      </c>
      <c r="B131" s="562" t="s">
        <v>163</v>
      </c>
      <c r="C131" s="562" t="s">
        <v>164</v>
      </c>
      <c r="D131" s="217" t="s">
        <v>234</v>
      </c>
      <c r="E131" s="164">
        <v>2010</v>
      </c>
      <c r="F131" s="218">
        <v>0</v>
      </c>
      <c r="G131" s="219">
        <v>0</v>
      </c>
      <c r="H131" s="219">
        <v>0</v>
      </c>
      <c r="I131" s="219">
        <v>0</v>
      </c>
      <c r="J131" s="219">
        <v>0.1</v>
      </c>
      <c r="K131" s="219">
        <v>0</v>
      </c>
      <c r="L131" s="219">
        <v>0</v>
      </c>
      <c r="M131" s="219">
        <v>0</v>
      </c>
      <c r="N131" s="219">
        <v>0</v>
      </c>
      <c r="O131" s="219">
        <v>9.4</v>
      </c>
      <c r="P131" s="219">
        <v>0</v>
      </c>
      <c r="Q131" s="219">
        <v>0</v>
      </c>
      <c r="R131" s="219">
        <v>0</v>
      </c>
      <c r="S131" s="219">
        <v>0</v>
      </c>
      <c r="T131" s="219">
        <v>0</v>
      </c>
      <c r="U131" s="219">
        <v>0</v>
      </c>
      <c r="V131" s="219">
        <v>0</v>
      </c>
      <c r="W131" s="219">
        <v>0.7</v>
      </c>
      <c r="X131" s="219">
        <v>0</v>
      </c>
      <c r="Y131" s="219">
        <v>0</v>
      </c>
      <c r="Z131" s="219">
        <v>0</v>
      </c>
      <c r="AA131" s="219">
        <v>0</v>
      </c>
      <c r="AB131" s="219">
        <v>0</v>
      </c>
      <c r="AC131" s="219">
        <v>0</v>
      </c>
      <c r="AD131" s="219">
        <v>0</v>
      </c>
      <c r="AE131" s="219">
        <v>0</v>
      </c>
      <c r="AF131" s="220">
        <v>0</v>
      </c>
      <c r="AG131" s="221">
        <v>10.2</v>
      </c>
      <c r="AH131" s="222">
        <v>10.2</v>
      </c>
      <c r="AI131" s="222">
        <v>10.2</v>
      </c>
      <c r="AJ131" s="222">
        <v>0</v>
      </c>
      <c r="AK131" s="223">
        <v>0</v>
      </c>
      <c r="AL131" s="224">
        <v>0.275</v>
      </c>
      <c r="AW131"/>
      <c r="AX131"/>
      <c r="AY131"/>
      <c r="AZ131"/>
      <c r="BA131" s="85"/>
      <c r="BB131" s="85"/>
      <c r="BC131"/>
      <c r="BD131"/>
      <c r="BE131"/>
      <c r="BF131"/>
      <c r="BG131"/>
    </row>
    <row r="132" spans="1:59" s="104" customFormat="1" ht="13.5" thickBot="1">
      <c r="A132" s="563"/>
      <c r="B132" s="549"/>
      <c r="C132" s="549"/>
      <c r="D132" s="226" t="s">
        <v>234</v>
      </c>
      <c r="E132" s="227">
        <v>2009</v>
      </c>
      <c r="F132" s="228">
        <v>0</v>
      </c>
      <c r="G132" s="229">
        <v>0</v>
      </c>
      <c r="H132" s="229">
        <v>0</v>
      </c>
      <c r="I132" s="229">
        <v>0</v>
      </c>
      <c r="J132" s="229">
        <v>0</v>
      </c>
      <c r="K132" s="229">
        <v>0</v>
      </c>
      <c r="L132" s="229">
        <v>0</v>
      </c>
      <c r="M132" s="229">
        <v>0</v>
      </c>
      <c r="N132" s="229">
        <v>0</v>
      </c>
      <c r="O132" s="229">
        <v>8</v>
      </c>
      <c r="P132" s="229">
        <v>0</v>
      </c>
      <c r="Q132" s="229">
        <v>0</v>
      </c>
      <c r="R132" s="229">
        <v>0</v>
      </c>
      <c r="S132" s="229">
        <v>0</v>
      </c>
      <c r="T132" s="229">
        <v>0</v>
      </c>
      <c r="U132" s="229">
        <v>0</v>
      </c>
      <c r="V132" s="229">
        <v>0</v>
      </c>
      <c r="W132" s="229">
        <v>0</v>
      </c>
      <c r="X132" s="229">
        <v>0</v>
      </c>
      <c r="Y132" s="229">
        <v>0</v>
      </c>
      <c r="Z132" s="229">
        <v>0</v>
      </c>
      <c r="AA132" s="229">
        <v>0</v>
      </c>
      <c r="AB132" s="229">
        <v>0</v>
      </c>
      <c r="AC132" s="229">
        <v>0</v>
      </c>
      <c r="AD132" s="229">
        <v>0</v>
      </c>
      <c r="AE132" s="229">
        <v>0</v>
      </c>
      <c r="AF132" s="230">
        <v>0</v>
      </c>
      <c r="AG132" s="231">
        <v>8</v>
      </c>
      <c r="AH132" s="232">
        <v>8</v>
      </c>
      <c r="AI132" s="232">
        <v>8</v>
      </c>
      <c r="AJ132" s="232">
        <v>0</v>
      </c>
      <c r="AK132" s="233">
        <v>0</v>
      </c>
      <c r="AL132" s="234"/>
      <c r="AW132"/>
      <c r="AX132"/>
      <c r="AY132"/>
      <c r="AZ132"/>
      <c r="BA132" s="85"/>
      <c r="BB132" s="85"/>
      <c r="BC132"/>
      <c r="BD132"/>
      <c r="BE132"/>
      <c r="BF132"/>
      <c r="BG132"/>
    </row>
    <row r="133" spans="1:59" s="104" customFormat="1" ht="13.5" customHeight="1" thickTop="1">
      <c r="A133" s="561" t="s">
        <v>235</v>
      </c>
      <c r="B133" s="562" t="s">
        <v>163</v>
      </c>
      <c r="C133" s="562" t="s">
        <v>164</v>
      </c>
      <c r="D133" s="217" t="s">
        <v>236</v>
      </c>
      <c r="E133" s="164">
        <v>2010</v>
      </c>
      <c r="F133" s="218">
        <v>0</v>
      </c>
      <c r="G133" s="219">
        <v>19.5</v>
      </c>
      <c r="H133" s="219">
        <v>0</v>
      </c>
      <c r="I133" s="219">
        <v>6.3</v>
      </c>
      <c r="J133" s="219">
        <v>17</v>
      </c>
      <c r="K133" s="219">
        <v>0</v>
      </c>
      <c r="L133" s="219">
        <v>0</v>
      </c>
      <c r="M133" s="219">
        <v>0</v>
      </c>
      <c r="N133" s="219">
        <v>23.5</v>
      </c>
      <c r="O133" s="219">
        <v>1092</v>
      </c>
      <c r="P133" s="219">
        <v>6.9</v>
      </c>
      <c r="Q133" s="219">
        <v>0</v>
      </c>
      <c r="R133" s="219">
        <v>0</v>
      </c>
      <c r="S133" s="219">
        <v>0</v>
      </c>
      <c r="T133" s="219">
        <v>0</v>
      </c>
      <c r="U133" s="219">
        <v>332.7</v>
      </c>
      <c r="V133" s="219">
        <v>0</v>
      </c>
      <c r="W133" s="219">
        <v>63</v>
      </c>
      <c r="X133" s="219">
        <v>0.1</v>
      </c>
      <c r="Y133" s="219">
        <v>202.6</v>
      </c>
      <c r="Z133" s="219">
        <v>1.8</v>
      </c>
      <c r="AA133" s="219">
        <v>0</v>
      </c>
      <c r="AB133" s="219">
        <v>0</v>
      </c>
      <c r="AC133" s="219">
        <v>0</v>
      </c>
      <c r="AD133" s="219">
        <v>0</v>
      </c>
      <c r="AE133" s="219">
        <v>0</v>
      </c>
      <c r="AF133" s="220">
        <v>20.2</v>
      </c>
      <c r="AG133" s="221">
        <v>1785.6</v>
      </c>
      <c r="AH133" s="222">
        <v>1766.1</v>
      </c>
      <c r="AI133" s="222">
        <v>1230.8</v>
      </c>
      <c r="AJ133" s="222">
        <v>535.3</v>
      </c>
      <c r="AK133" s="223">
        <v>19.5</v>
      </c>
      <c r="AL133" s="224">
        <v>-0.15482557864344204</v>
      </c>
      <c r="AW133"/>
      <c r="AX133"/>
      <c r="AY133"/>
      <c r="AZ133"/>
      <c r="BA133" s="85"/>
      <c r="BB133" s="85"/>
      <c r="BC133"/>
      <c r="BD133"/>
      <c r="BE133"/>
      <c r="BF133"/>
      <c r="BG133"/>
    </row>
    <row r="134" spans="1:59" s="104" customFormat="1" ht="13.5" thickBot="1">
      <c r="A134" s="563"/>
      <c r="B134" s="549"/>
      <c r="C134" s="549"/>
      <c r="D134" s="226" t="s">
        <v>236</v>
      </c>
      <c r="E134" s="227">
        <v>2009</v>
      </c>
      <c r="F134" s="228">
        <v>0</v>
      </c>
      <c r="G134" s="229">
        <v>0</v>
      </c>
      <c r="H134" s="229">
        <v>0</v>
      </c>
      <c r="I134" s="229">
        <v>2.6</v>
      </c>
      <c r="J134" s="229">
        <v>8.5</v>
      </c>
      <c r="K134" s="229">
        <v>0</v>
      </c>
      <c r="L134" s="229">
        <v>0</v>
      </c>
      <c r="M134" s="229">
        <v>0</v>
      </c>
      <c r="N134" s="229">
        <v>0.3</v>
      </c>
      <c r="O134" s="229">
        <v>1109.6</v>
      </c>
      <c r="P134" s="229">
        <v>0</v>
      </c>
      <c r="Q134" s="229">
        <v>0</v>
      </c>
      <c r="R134" s="229">
        <v>0</v>
      </c>
      <c r="S134" s="229">
        <v>0</v>
      </c>
      <c r="T134" s="229">
        <v>0</v>
      </c>
      <c r="U134" s="229">
        <v>408.8</v>
      </c>
      <c r="V134" s="229">
        <v>0</v>
      </c>
      <c r="W134" s="229">
        <v>56.5</v>
      </c>
      <c r="X134" s="229">
        <v>0</v>
      </c>
      <c r="Y134" s="229">
        <v>396.5</v>
      </c>
      <c r="Z134" s="229">
        <v>1.7</v>
      </c>
      <c r="AA134" s="229">
        <v>0</v>
      </c>
      <c r="AB134" s="229">
        <v>0</v>
      </c>
      <c r="AC134" s="229">
        <v>0</v>
      </c>
      <c r="AD134" s="229">
        <v>0</v>
      </c>
      <c r="AE134" s="229">
        <v>0</v>
      </c>
      <c r="AF134" s="230">
        <v>128.2</v>
      </c>
      <c r="AG134" s="231">
        <v>2112.7</v>
      </c>
      <c r="AH134" s="232">
        <v>2112.7</v>
      </c>
      <c r="AI134" s="232">
        <v>1307.4</v>
      </c>
      <c r="AJ134" s="232">
        <v>805.3</v>
      </c>
      <c r="AK134" s="233">
        <v>0</v>
      </c>
      <c r="AL134" s="234"/>
      <c r="AW134"/>
      <c r="AX134"/>
      <c r="AY134"/>
      <c r="AZ134"/>
      <c r="BA134" s="85"/>
      <c r="BB134" s="85"/>
      <c r="BC134"/>
      <c r="BD134"/>
      <c r="BE134"/>
      <c r="BF134"/>
      <c r="BG134"/>
    </row>
    <row r="135" spans="1:38" ht="12.75">
      <c r="A135" s="213"/>
      <c r="B135" s="247" t="s">
        <v>237</v>
      </c>
      <c r="C135" s="275" t="s">
        <v>238</v>
      </c>
      <c r="D135" s="71" t="s">
        <v>239</v>
      </c>
      <c r="E135" s="62">
        <v>2010</v>
      </c>
      <c r="F135" s="63">
        <v>0</v>
      </c>
      <c r="G135" s="64">
        <v>0</v>
      </c>
      <c r="H135" s="64">
        <v>0</v>
      </c>
      <c r="I135" s="64">
        <v>0</v>
      </c>
      <c r="J135" s="64">
        <v>0.1</v>
      </c>
      <c r="K135" s="64">
        <v>0</v>
      </c>
      <c r="L135" s="64">
        <v>0</v>
      </c>
      <c r="M135" s="64">
        <v>0</v>
      </c>
      <c r="N135" s="64">
        <v>0</v>
      </c>
      <c r="O135" s="64">
        <v>119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64">
        <v>0.6</v>
      </c>
      <c r="V135" s="64">
        <v>0</v>
      </c>
      <c r="W135" s="64">
        <v>0</v>
      </c>
      <c r="X135" s="64">
        <v>0</v>
      </c>
      <c r="Y135" s="64">
        <v>0</v>
      </c>
      <c r="Z135" s="64">
        <v>0</v>
      </c>
      <c r="AA135" s="64">
        <v>0</v>
      </c>
      <c r="AB135" s="64">
        <v>0</v>
      </c>
      <c r="AC135" s="64">
        <v>0</v>
      </c>
      <c r="AD135" s="64">
        <v>0</v>
      </c>
      <c r="AE135" s="64">
        <v>0</v>
      </c>
      <c r="AF135" s="65">
        <v>0</v>
      </c>
      <c r="AG135" s="66">
        <v>119.7</v>
      </c>
      <c r="AH135" s="67">
        <v>119.7</v>
      </c>
      <c r="AI135" s="67">
        <v>119.1</v>
      </c>
      <c r="AJ135" s="67">
        <v>0.6</v>
      </c>
      <c r="AK135" s="68">
        <v>0</v>
      </c>
      <c r="AL135" s="69">
        <v>0.1124535315985129</v>
      </c>
    </row>
    <row r="136" spans="1:38" ht="12.75">
      <c r="A136" s="213"/>
      <c r="B136" s="86"/>
      <c r="C136" s="276"/>
      <c r="D136" s="50" t="s">
        <v>239</v>
      </c>
      <c r="E136" s="51">
        <v>2009</v>
      </c>
      <c r="F136" s="52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0.3</v>
      </c>
      <c r="O136" s="53">
        <v>102.9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0.6</v>
      </c>
      <c r="V136" s="53">
        <v>0</v>
      </c>
      <c r="W136" s="53">
        <v>0</v>
      </c>
      <c r="X136" s="53">
        <v>0</v>
      </c>
      <c r="Y136" s="53">
        <v>0</v>
      </c>
      <c r="Z136" s="53">
        <v>0</v>
      </c>
      <c r="AA136" s="53">
        <v>0</v>
      </c>
      <c r="AB136" s="53">
        <v>0</v>
      </c>
      <c r="AC136" s="53">
        <v>0</v>
      </c>
      <c r="AD136" s="53">
        <v>0</v>
      </c>
      <c r="AE136" s="53">
        <v>0</v>
      </c>
      <c r="AF136" s="54">
        <v>3.8</v>
      </c>
      <c r="AG136" s="55">
        <v>107.6</v>
      </c>
      <c r="AH136" s="56">
        <v>107.6</v>
      </c>
      <c r="AI136" s="56">
        <v>107</v>
      </c>
      <c r="AJ136" s="56">
        <v>0.6</v>
      </c>
      <c r="AK136" s="57">
        <v>0</v>
      </c>
      <c r="AL136" s="58"/>
    </row>
    <row r="137" spans="1:38" ht="12.75">
      <c r="A137" s="213"/>
      <c r="B137" s="247" t="s">
        <v>240</v>
      </c>
      <c r="C137" s="275" t="s">
        <v>241</v>
      </c>
      <c r="D137" s="71" t="s">
        <v>242</v>
      </c>
      <c r="E137" s="62">
        <v>2010</v>
      </c>
      <c r="F137" s="63">
        <v>0</v>
      </c>
      <c r="G137" s="64">
        <v>0</v>
      </c>
      <c r="H137" s="64">
        <v>0</v>
      </c>
      <c r="I137" s="64">
        <v>3.2</v>
      </c>
      <c r="J137" s="64">
        <v>0.6</v>
      </c>
      <c r="K137" s="64">
        <v>0</v>
      </c>
      <c r="L137" s="64">
        <v>0</v>
      </c>
      <c r="M137" s="64">
        <v>0</v>
      </c>
      <c r="N137" s="64">
        <v>0</v>
      </c>
      <c r="O137" s="64">
        <v>123.6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64">
        <v>26.3</v>
      </c>
      <c r="V137" s="64">
        <v>0</v>
      </c>
      <c r="W137" s="64">
        <v>7.2</v>
      </c>
      <c r="X137" s="64">
        <v>0</v>
      </c>
      <c r="Y137" s="64">
        <v>0</v>
      </c>
      <c r="Z137" s="64">
        <v>0.8</v>
      </c>
      <c r="AA137" s="64">
        <v>0</v>
      </c>
      <c r="AB137" s="64">
        <v>0</v>
      </c>
      <c r="AC137" s="64">
        <v>0</v>
      </c>
      <c r="AD137" s="64">
        <v>0</v>
      </c>
      <c r="AE137" s="64">
        <v>0</v>
      </c>
      <c r="AF137" s="65">
        <v>0</v>
      </c>
      <c r="AG137" s="66">
        <v>161.7</v>
      </c>
      <c r="AH137" s="67">
        <v>161.7</v>
      </c>
      <c r="AI137" s="67">
        <v>135.4</v>
      </c>
      <c r="AJ137" s="67">
        <v>26.3</v>
      </c>
      <c r="AK137" s="68">
        <v>0</v>
      </c>
      <c r="AL137" s="69">
        <v>0.3645569620253166</v>
      </c>
    </row>
    <row r="138" spans="1:38" ht="12.75">
      <c r="A138" s="213"/>
      <c r="B138" s="86"/>
      <c r="C138" s="276"/>
      <c r="D138" s="50" t="s">
        <v>242</v>
      </c>
      <c r="E138" s="51">
        <v>2009</v>
      </c>
      <c r="F138" s="52">
        <v>0</v>
      </c>
      <c r="G138" s="53">
        <v>0</v>
      </c>
      <c r="H138" s="53">
        <v>0</v>
      </c>
      <c r="I138" s="53">
        <v>2</v>
      </c>
      <c r="J138" s="53">
        <v>3.3</v>
      </c>
      <c r="K138" s="53">
        <v>0</v>
      </c>
      <c r="L138" s="53">
        <v>0</v>
      </c>
      <c r="M138" s="53">
        <v>0</v>
      </c>
      <c r="N138" s="53">
        <v>0</v>
      </c>
      <c r="O138" s="53">
        <v>71.2</v>
      </c>
      <c r="P138" s="53">
        <v>0</v>
      </c>
      <c r="Q138" s="53">
        <v>0</v>
      </c>
      <c r="R138" s="53">
        <v>0</v>
      </c>
      <c r="S138" s="53">
        <v>0</v>
      </c>
      <c r="T138" s="53">
        <v>0</v>
      </c>
      <c r="U138" s="53">
        <v>34</v>
      </c>
      <c r="V138" s="53">
        <v>0</v>
      </c>
      <c r="W138" s="53">
        <v>1.8</v>
      </c>
      <c r="X138" s="53">
        <v>0</v>
      </c>
      <c r="Y138" s="53">
        <v>5.9</v>
      </c>
      <c r="Z138" s="53">
        <v>0.3</v>
      </c>
      <c r="AA138" s="53">
        <v>0</v>
      </c>
      <c r="AB138" s="53">
        <v>0</v>
      </c>
      <c r="AC138" s="53">
        <v>0</v>
      </c>
      <c r="AD138" s="53">
        <v>0</v>
      </c>
      <c r="AE138" s="53">
        <v>0</v>
      </c>
      <c r="AF138" s="54">
        <v>0</v>
      </c>
      <c r="AG138" s="55">
        <v>118.5</v>
      </c>
      <c r="AH138" s="56">
        <v>118.5</v>
      </c>
      <c r="AI138" s="56">
        <v>78.6</v>
      </c>
      <c r="AJ138" s="56">
        <v>39.9</v>
      </c>
      <c r="AK138" s="57">
        <v>0</v>
      </c>
      <c r="AL138" s="58"/>
    </row>
    <row r="139" spans="1:38" ht="12.75">
      <c r="A139" s="213"/>
      <c r="B139" s="247" t="s">
        <v>243</v>
      </c>
      <c r="C139" s="60" t="s">
        <v>244</v>
      </c>
      <c r="D139" s="71" t="s">
        <v>245</v>
      </c>
      <c r="E139" s="62">
        <v>2010</v>
      </c>
      <c r="F139" s="63">
        <v>0</v>
      </c>
      <c r="G139" s="64">
        <v>0</v>
      </c>
      <c r="H139" s="64">
        <v>0</v>
      </c>
      <c r="I139" s="64">
        <v>0</v>
      </c>
      <c r="J139" s="64">
        <v>14.4</v>
      </c>
      <c r="K139" s="64">
        <v>0</v>
      </c>
      <c r="L139" s="64">
        <v>0</v>
      </c>
      <c r="M139" s="64">
        <v>0</v>
      </c>
      <c r="N139" s="64">
        <v>23.2</v>
      </c>
      <c r="O139" s="64">
        <v>33.9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64">
        <v>70.6</v>
      </c>
      <c r="V139" s="64">
        <v>0</v>
      </c>
      <c r="W139" s="64">
        <v>14.6</v>
      </c>
      <c r="X139" s="64">
        <v>0</v>
      </c>
      <c r="Y139" s="64">
        <v>5.8</v>
      </c>
      <c r="Z139" s="64">
        <v>0</v>
      </c>
      <c r="AA139" s="64">
        <v>0</v>
      </c>
      <c r="AB139" s="64">
        <v>0</v>
      </c>
      <c r="AC139" s="64">
        <v>0</v>
      </c>
      <c r="AD139" s="64">
        <v>0</v>
      </c>
      <c r="AE139" s="64">
        <v>0</v>
      </c>
      <c r="AF139" s="65">
        <v>0</v>
      </c>
      <c r="AG139" s="66">
        <v>162.5</v>
      </c>
      <c r="AH139" s="67">
        <v>162.5</v>
      </c>
      <c r="AI139" s="67">
        <v>86.1</v>
      </c>
      <c r="AJ139" s="67">
        <v>76.4</v>
      </c>
      <c r="AK139" s="68">
        <v>0</v>
      </c>
      <c r="AL139" s="69">
        <v>0.43171806167400884</v>
      </c>
    </row>
    <row r="140" spans="1:38" ht="13.5" thickBot="1">
      <c r="A140" s="213"/>
      <c r="B140" s="86"/>
      <c r="C140" s="70"/>
      <c r="D140" s="50" t="s">
        <v>245</v>
      </c>
      <c r="E140" s="51">
        <v>2009</v>
      </c>
      <c r="F140" s="52">
        <v>0</v>
      </c>
      <c r="G140" s="53">
        <v>0</v>
      </c>
      <c r="H140" s="53">
        <v>0</v>
      </c>
      <c r="I140" s="53">
        <v>0</v>
      </c>
      <c r="J140" s="53">
        <v>1.1</v>
      </c>
      <c r="K140" s="53">
        <v>0</v>
      </c>
      <c r="L140" s="53">
        <v>0</v>
      </c>
      <c r="M140" s="53">
        <v>0</v>
      </c>
      <c r="N140" s="53">
        <v>0</v>
      </c>
      <c r="O140" s="53">
        <v>84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7.4</v>
      </c>
      <c r="V140" s="53">
        <v>0</v>
      </c>
      <c r="W140" s="53">
        <v>0.7</v>
      </c>
      <c r="X140" s="53">
        <v>0</v>
      </c>
      <c r="Y140" s="53">
        <v>20.3</v>
      </c>
      <c r="Z140" s="53">
        <v>0</v>
      </c>
      <c r="AA140" s="53">
        <v>0</v>
      </c>
      <c r="AB140" s="53">
        <v>0</v>
      </c>
      <c r="AC140" s="53">
        <v>0</v>
      </c>
      <c r="AD140" s="53">
        <v>0</v>
      </c>
      <c r="AE140" s="53">
        <v>0</v>
      </c>
      <c r="AF140" s="54">
        <v>0</v>
      </c>
      <c r="AG140" s="55">
        <v>113.5</v>
      </c>
      <c r="AH140" s="56">
        <v>113.5</v>
      </c>
      <c r="AI140" s="56">
        <v>85.8</v>
      </c>
      <c r="AJ140" s="56">
        <v>27.7</v>
      </c>
      <c r="AK140" s="57">
        <v>0</v>
      </c>
      <c r="AL140" s="58"/>
    </row>
    <row r="141" spans="1:38" ht="12.75" hidden="1" outlineLevel="1">
      <c r="A141" s="213"/>
      <c r="B141" s="247"/>
      <c r="C141" s="60" t="s">
        <v>236</v>
      </c>
      <c r="D141" s="71" t="s">
        <v>236</v>
      </c>
      <c r="E141" s="62">
        <v>2010</v>
      </c>
      <c r="F141" s="63">
        <v>0</v>
      </c>
      <c r="G141" s="64">
        <v>19.5</v>
      </c>
      <c r="H141" s="64">
        <v>0</v>
      </c>
      <c r="I141" s="64">
        <v>3.1</v>
      </c>
      <c r="J141" s="64">
        <v>1.9</v>
      </c>
      <c r="K141" s="64">
        <v>0</v>
      </c>
      <c r="L141" s="64">
        <v>0</v>
      </c>
      <c r="M141" s="64">
        <v>0</v>
      </c>
      <c r="N141" s="64">
        <v>0.3</v>
      </c>
      <c r="O141" s="64">
        <v>815.5</v>
      </c>
      <c r="P141" s="64">
        <v>6.9</v>
      </c>
      <c r="Q141" s="64">
        <v>0</v>
      </c>
      <c r="R141" s="64">
        <v>0</v>
      </c>
      <c r="S141" s="64">
        <v>0</v>
      </c>
      <c r="T141" s="64">
        <v>0</v>
      </c>
      <c r="U141" s="64">
        <v>235.2</v>
      </c>
      <c r="V141" s="64">
        <v>0</v>
      </c>
      <c r="W141" s="64">
        <v>41.2</v>
      </c>
      <c r="X141" s="64">
        <v>0.1</v>
      </c>
      <c r="Y141" s="64">
        <v>196.8</v>
      </c>
      <c r="Z141" s="64">
        <v>1</v>
      </c>
      <c r="AA141" s="64">
        <v>0</v>
      </c>
      <c r="AB141" s="64">
        <v>0</v>
      </c>
      <c r="AC141" s="64">
        <v>0</v>
      </c>
      <c r="AD141" s="64">
        <v>0</v>
      </c>
      <c r="AE141" s="64">
        <v>0</v>
      </c>
      <c r="AF141" s="65">
        <v>20.2</v>
      </c>
      <c r="AG141" s="66">
        <v>1341.7</v>
      </c>
      <c r="AH141" s="67">
        <v>1322.2</v>
      </c>
      <c r="AI141" s="67">
        <v>890.2</v>
      </c>
      <c r="AJ141" s="67">
        <v>432</v>
      </c>
      <c r="AK141" s="68">
        <v>19.5</v>
      </c>
      <c r="AL141" s="69">
        <v>-0.24330269020359818</v>
      </c>
    </row>
    <row r="142" spans="1:38" ht="13.5" hidden="1" outlineLevel="1" thickBot="1">
      <c r="A142" s="213"/>
      <c r="B142" s="86"/>
      <c r="C142" s="70"/>
      <c r="D142" s="50" t="s">
        <v>236</v>
      </c>
      <c r="E142" s="74">
        <v>2009</v>
      </c>
      <c r="F142" s="52">
        <v>0</v>
      </c>
      <c r="G142" s="53">
        <v>0</v>
      </c>
      <c r="H142" s="53">
        <v>0</v>
      </c>
      <c r="I142" s="53">
        <v>0.6</v>
      </c>
      <c r="J142" s="53">
        <v>4.1</v>
      </c>
      <c r="K142" s="53">
        <v>0</v>
      </c>
      <c r="L142" s="53">
        <v>0</v>
      </c>
      <c r="M142" s="53">
        <v>0</v>
      </c>
      <c r="N142" s="53">
        <v>0</v>
      </c>
      <c r="O142" s="53">
        <v>851.5</v>
      </c>
      <c r="P142" s="53">
        <v>0</v>
      </c>
      <c r="Q142" s="53">
        <v>0</v>
      </c>
      <c r="R142" s="53">
        <v>0</v>
      </c>
      <c r="S142" s="53">
        <v>0</v>
      </c>
      <c r="T142" s="53">
        <v>0</v>
      </c>
      <c r="U142" s="53">
        <v>366.8</v>
      </c>
      <c r="V142" s="53">
        <v>0</v>
      </c>
      <c r="W142" s="53">
        <v>54</v>
      </c>
      <c r="X142" s="53">
        <v>0</v>
      </c>
      <c r="Y142" s="53">
        <v>370.3</v>
      </c>
      <c r="Z142" s="53">
        <v>1.4</v>
      </c>
      <c r="AA142" s="53">
        <v>0</v>
      </c>
      <c r="AB142" s="53">
        <v>0</v>
      </c>
      <c r="AC142" s="53">
        <v>0</v>
      </c>
      <c r="AD142" s="53">
        <v>0</v>
      </c>
      <c r="AE142" s="53">
        <v>0</v>
      </c>
      <c r="AF142" s="54">
        <v>124.4</v>
      </c>
      <c r="AG142" s="55">
        <v>1773.1</v>
      </c>
      <c r="AH142" s="56">
        <v>1773.1</v>
      </c>
      <c r="AI142" s="56">
        <v>1036</v>
      </c>
      <c r="AJ142" s="56">
        <v>737.1</v>
      </c>
      <c r="AK142" s="57">
        <v>0</v>
      </c>
      <c r="AL142" s="58"/>
    </row>
    <row r="143" spans="1:59" s="104" customFormat="1" ht="13.5" customHeight="1" collapsed="1" thickTop="1">
      <c r="A143" s="561" t="s">
        <v>246</v>
      </c>
      <c r="B143" s="562" t="s">
        <v>163</v>
      </c>
      <c r="C143" s="562" t="s">
        <v>164</v>
      </c>
      <c r="D143" s="217" t="s">
        <v>247</v>
      </c>
      <c r="E143" s="164">
        <v>2010</v>
      </c>
      <c r="F143" s="218">
        <v>3</v>
      </c>
      <c r="G143" s="219">
        <v>0.5</v>
      </c>
      <c r="H143" s="219">
        <v>0.3</v>
      </c>
      <c r="I143" s="219">
        <v>16.2</v>
      </c>
      <c r="J143" s="219">
        <v>1088.2</v>
      </c>
      <c r="K143" s="219">
        <v>0</v>
      </c>
      <c r="L143" s="219">
        <v>25</v>
      </c>
      <c r="M143" s="219">
        <v>595.4</v>
      </c>
      <c r="N143" s="219">
        <v>33.8</v>
      </c>
      <c r="O143" s="219">
        <v>551.1</v>
      </c>
      <c r="P143" s="219">
        <v>76</v>
      </c>
      <c r="Q143" s="219">
        <v>0</v>
      </c>
      <c r="R143" s="219">
        <v>0</v>
      </c>
      <c r="S143" s="219">
        <v>0.1</v>
      </c>
      <c r="T143" s="219">
        <v>0</v>
      </c>
      <c r="U143" s="219">
        <v>233.5</v>
      </c>
      <c r="V143" s="219">
        <v>0</v>
      </c>
      <c r="W143" s="219">
        <v>91.3</v>
      </c>
      <c r="X143" s="219">
        <v>1.4</v>
      </c>
      <c r="Y143" s="219">
        <v>244.7</v>
      </c>
      <c r="Z143" s="219">
        <v>13.2</v>
      </c>
      <c r="AA143" s="219">
        <v>0.2</v>
      </c>
      <c r="AB143" s="219">
        <v>19.4</v>
      </c>
      <c r="AC143" s="219">
        <v>0</v>
      </c>
      <c r="AD143" s="219">
        <v>0</v>
      </c>
      <c r="AE143" s="219">
        <v>7.1</v>
      </c>
      <c r="AF143" s="220">
        <v>141</v>
      </c>
      <c r="AG143" s="221">
        <v>3141.4</v>
      </c>
      <c r="AH143" s="222">
        <v>3140.7</v>
      </c>
      <c r="AI143" s="222">
        <v>2642.7</v>
      </c>
      <c r="AJ143" s="222">
        <v>498</v>
      </c>
      <c r="AK143" s="223">
        <v>0.7</v>
      </c>
      <c r="AL143" s="224">
        <v>-0.2450191064433176</v>
      </c>
      <c r="AW143"/>
      <c r="AX143"/>
      <c r="AY143"/>
      <c r="AZ143"/>
      <c r="BA143" s="85"/>
      <c r="BB143" s="85"/>
      <c r="BC143"/>
      <c r="BD143"/>
      <c r="BE143"/>
      <c r="BF143"/>
      <c r="BG143"/>
    </row>
    <row r="144" spans="1:59" s="104" customFormat="1" ht="13.5" thickBot="1">
      <c r="A144" s="563"/>
      <c r="B144" s="549"/>
      <c r="C144" s="549"/>
      <c r="D144" s="226" t="s">
        <v>247</v>
      </c>
      <c r="E144" s="227">
        <v>2009</v>
      </c>
      <c r="F144" s="228">
        <v>3.8</v>
      </c>
      <c r="G144" s="229">
        <v>0</v>
      </c>
      <c r="H144" s="229">
        <v>0</v>
      </c>
      <c r="I144" s="229">
        <v>60.9</v>
      </c>
      <c r="J144" s="229">
        <v>611.3</v>
      </c>
      <c r="K144" s="229">
        <v>0</v>
      </c>
      <c r="L144" s="229">
        <v>26</v>
      </c>
      <c r="M144" s="229">
        <v>540.3</v>
      </c>
      <c r="N144" s="229">
        <v>29.7</v>
      </c>
      <c r="O144" s="229">
        <v>654.3</v>
      </c>
      <c r="P144" s="229">
        <v>1174.5</v>
      </c>
      <c r="Q144" s="229">
        <v>0</v>
      </c>
      <c r="R144" s="229">
        <v>0.3</v>
      </c>
      <c r="S144" s="229">
        <v>0</v>
      </c>
      <c r="T144" s="229">
        <v>0</v>
      </c>
      <c r="U144" s="229">
        <v>309.8</v>
      </c>
      <c r="V144" s="229">
        <v>0</v>
      </c>
      <c r="W144" s="229">
        <v>243.3</v>
      </c>
      <c r="X144" s="229">
        <v>6.6</v>
      </c>
      <c r="Y144" s="229">
        <v>209.8</v>
      </c>
      <c r="Z144" s="229">
        <v>1.4</v>
      </c>
      <c r="AA144" s="229">
        <v>0</v>
      </c>
      <c r="AB144" s="229">
        <v>0</v>
      </c>
      <c r="AC144" s="229">
        <v>0</v>
      </c>
      <c r="AD144" s="229">
        <v>0</v>
      </c>
      <c r="AE144" s="229">
        <v>2</v>
      </c>
      <c r="AF144" s="230">
        <v>286.9</v>
      </c>
      <c r="AG144" s="231">
        <v>4160.9</v>
      </c>
      <c r="AH144" s="232">
        <v>4160.9</v>
      </c>
      <c r="AI144" s="232">
        <v>3641</v>
      </c>
      <c r="AJ144" s="232">
        <v>519.9</v>
      </c>
      <c r="AK144" s="233">
        <v>0</v>
      </c>
      <c r="AL144" s="234"/>
      <c r="AW144"/>
      <c r="AX144"/>
      <c r="AY144"/>
      <c r="AZ144"/>
      <c r="BA144" s="85"/>
      <c r="BB144" s="85"/>
      <c r="BC144"/>
      <c r="BD144"/>
      <c r="BE144"/>
      <c r="BF144"/>
      <c r="BG144"/>
    </row>
    <row r="145" spans="1:59" s="104" customFormat="1" ht="12.75">
      <c r="A145" s="256" t="s">
        <v>102</v>
      </c>
      <c r="B145" s="555" t="s">
        <v>248</v>
      </c>
      <c r="C145" s="555" t="s">
        <v>119</v>
      </c>
      <c r="D145" s="90" t="s">
        <v>249</v>
      </c>
      <c r="E145" s="251">
        <v>2010</v>
      </c>
      <c r="F145" s="236">
        <v>0</v>
      </c>
      <c r="G145" s="237">
        <v>0.5</v>
      </c>
      <c r="H145" s="237">
        <v>0</v>
      </c>
      <c r="I145" s="237">
        <v>0</v>
      </c>
      <c r="J145" s="237">
        <v>583.9</v>
      </c>
      <c r="K145" s="237">
        <v>0</v>
      </c>
      <c r="L145" s="237">
        <v>25</v>
      </c>
      <c r="M145" s="237">
        <v>0</v>
      </c>
      <c r="N145" s="237">
        <v>6.7</v>
      </c>
      <c r="O145" s="237">
        <v>140.1</v>
      </c>
      <c r="P145" s="237">
        <v>0</v>
      </c>
      <c r="Q145" s="237">
        <v>0</v>
      </c>
      <c r="R145" s="237">
        <v>0</v>
      </c>
      <c r="S145" s="237">
        <v>0</v>
      </c>
      <c r="T145" s="237">
        <v>0</v>
      </c>
      <c r="U145" s="237">
        <v>219.7</v>
      </c>
      <c r="V145" s="237">
        <v>0</v>
      </c>
      <c r="W145" s="237">
        <v>81.2</v>
      </c>
      <c r="X145" s="237">
        <v>1.4</v>
      </c>
      <c r="Y145" s="237">
        <v>0</v>
      </c>
      <c r="Z145" s="237">
        <v>0.8</v>
      </c>
      <c r="AA145" s="237">
        <v>0</v>
      </c>
      <c r="AB145" s="237">
        <v>0</v>
      </c>
      <c r="AC145" s="237">
        <v>0</v>
      </c>
      <c r="AD145" s="237">
        <v>0</v>
      </c>
      <c r="AE145" s="237">
        <v>0</v>
      </c>
      <c r="AF145" s="238">
        <v>126.8</v>
      </c>
      <c r="AG145" s="239">
        <v>1186.1</v>
      </c>
      <c r="AH145" s="240">
        <v>1185.6</v>
      </c>
      <c r="AI145" s="240">
        <v>965.9</v>
      </c>
      <c r="AJ145" s="240">
        <v>219.7</v>
      </c>
      <c r="AK145" s="241">
        <v>0.5</v>
      </c>
      <c r="AL145" s="242">
        <v>-0.19798498884305915</v>
      </c>
      <c r="AW145"/>
      <c r="AX145"/>
      <c r="AY145"/>
      <c r="AZ145"/>
      <c r="BA145" s="85"/>
      <c r="BB145" s="85"/>
      <c r="BC145"/>
      <c r="BD145"/>
      <c r="BE145"/>
      <c r="BF145"/>
      <c r="BG145"/>
    </row>
    <row r="146" spans="1:59" s="104" customFormat="1" ht="13.5" thickBot="1">
      <c r="A146" s="254"/>
      <c r="B146" s="556"/>
      <c r="C146" s="556"/>
      <c r="D146" s="50" t="s">
        <v>249</v>
      </c>
      <c r="E146" s="105">
        <v>2009</v>
      </c>
      <c r="F146" s="106">
        <v>0</v>
      </c>
      <c r="G146" s="107">
        <v>0</v>
      </c>
      <c r="H146" s="107">
        <v>0</v>
      </c>
      <c r="I146" s="107">
        <v>0.5</v>
      </c>
      <c r="J146" s="107">
        <v>444.2</v>
      </c>
      <c r="K146" s="107">
        <v>0</v>
      </c>
      <c r="L146" s="107">
        <v>26</v>
      </c>
      <c r="M146" s="107">
        <v>0</v>
      </c>
      <c r="N146" s="107">
        <v>0</v>
      </c>
      <c r="O146" s="107">
        <v>148.8</v>
      </c>
      <c r="P146" s="107">
        <v>0</v>
      </c>
      <c r="Q146" s="107">
        <v>0</v>
      </c>
      <c r="R146" s="107">
        <v>0</v>
      </c>
      <c r="S146" s="107">
        <v>0</v>
      </c>
      <c r="T146" s="107">
        <v>0</v>
      </c>
      <c r="U146" s="107">
        <v>292.5</v>
      </c>
      <c r="V146" s="107">
        <v>0</v>
      </c>
      <c r="W146" s="107">
        <v>135</v>
      </c>
      <c r="X146" s="107">
        <v>0</v>
      </c>
      <c r="Y146" s="107">
        <v>155.6</v>
      </c>
      <c r="Z146" s="107">
        <v>0.9</v>
      </c>
      <c r="AA146" s="107">
        <v>0</v>
      </c>
      <c r="AB146" s="107">
        <v>0</v>
      </c>
      <c r="AC146" s="107">
        <v>0</v>
      </c>
      <c r="AD146" s="107">
        <v>0</v>
      </c>
      <c r="AE146" s="107">
        <v>0</v>
      </c>
      <c r="AF146" s="108">
        <v>275.4</v>
      </c>
      <c r="AG146" s="109">
        <v>1478.9</v>
      </c>
      <c r="AH146" s="110">
        <v>1478.9</v>
      </c>
      <c r="AI146" s="110">
        <v>1030.8</v>
      </c>
      <c r="AJ146" s="110">
        <v>448.1</v>
      </c>
      <c r="AK146" s="111">
        <v>0</v>
      </c>
      <c r="AL146" s="112"/>
      <c r="AW146"/>
      <c r="AX146"/>
      <c r="AY146"/>
      <c r="AZ146"/>
      <c r="BA146" s="85"/>
      <c r="BB146" s="85"/>
      <c r="BC146"/>
      <c r="BD146"/>
      <c r="BE146"/>
      <c r="BF146"/>
      <c r="BG146"/>
    </row>
    <row r="147" spans="1:59" s="104" customFormat="1" ht="12.75">
      <c r="A147" s="584" t="s">
        <v>250</v>
      </c>
      <c r="B147" s="555" t="s">
        <v>251</v>
      </c>
      <c r="C147" s="555"/>
      <c r="D147" s="235" t="s">
        <v>251</v>
      </c>
      <c r="E147" s="132">
        <v>2010</v>
      </c>
      <c r="F147" s="236">
        <v>0.7</v>
      </c>
      <c r="G147" s="237">
        <v>0</v>
      </c>
      <c r="H147" s="237">
        <v>0</v>
      </c>
      <c r="I147" s="237">
        <v>2.1</v>
      </c>
      <c r="J147" s="237">
        <v>486.4</v>
      </c>
      <c r="K147" s="237">
        <v>0</v>
      </c>
      <c r="L147" s="237">
        <v>0</v>
      </c>
      <c r="M147" s="237">
        <v>8.2</v>
      </c>
      <c r="N147" s="237">
        <v>0</v>
      </c>
      <c r="O147" s="237">
        <v>212</v>
      </c>
      <c r="P147" s="237">
        <v>75.7</v>
      </c>
      <c r="Q147" s="237">
        <v>0</v>
      </c>
      <c r="R147" s="237">
        <v>0</v>
      </c>
      <c r="S147" s="237">
        <v>0</v>
      </c>
      <c r="T147" s="237">
        <v>0</v>
      </c>
      <c r="U147" s="237">
        <v>9.3</v>
      </c>
      <c r="V147" s="237">
        <v>0</v>
      </c>
      <c r="W147" s="237">
        <v>0.4</v>
      </c>
      <c r="X147" s="237">
        <v>0</v>
      </c>
      <c r="Y147" s="237">
        <v>0</v>
      </c>
      <c r="Z147" s="237">
        <v>0</v>
      </c>
      <c r="AA147" s="237">
        <v>0</v>
      </c>
      <c r="AB147" s="237">
        <v>19.4</v>
      </c>
      <c r="AC147" s="237">
        <v>0</v>
      </c>
      <c r="AD147" s="237">
        <v>0</v>
      </c>
      <c r="AE147" s="237">
        <v>0</v>
      </c>
      <c r="AF147" s="238">
        <v>0</v>
      </c>
      <c r="AG147" s="239">
        <v>814.2</v>
      </c>
      <c r="AH147" s="240">
        <v>814.2</v>
      </c>
      <c r="AI147" s="240">
        <v>785.5</v>
      </c>
      <c r="AJ147" s="240">
        <v>28.7</v>
      </c>
      <c r="AK147" s="241">
        <v>0</v>
      </c>
      <c r="AL147" s="242">
        <v>0.5074986113682651</v>
      </c>
      <c r="AW147"/>
      <c r="AX147"/>
      <c r="AY147"/>
      <c r="AZ147"/>
      <c r="BA147" s="85"/>
      <c r="BB147" s="85"/>
      <c r="BC147"/>
      <c r="BD147"/>
      <c r="BE147"/>
      <c r="BF147"/>
      <c r="BG147"/>
    </row>
    <row r="148" spans="1:59" s="104" customFormat="1" ht="13.5" thickBot="1">
      <c r="A148" s="554"/>
      <c r="B148" s="556"/>
      <c r="C148" s="556"/>
      <c r="D148" s="243" t="s">
        <v>251</v>
      </c>
      <c r="E148" s="244">
        <v>2009</v>
      </c>
      <c r="F148" s="257">
        <v>0</v>
      </c>
      <c r="G148" s="258">
        <v>0</v>
      </c>
      <c r="H148" s="258">
        <v>0</v>
      </c>
      <c r="I148" s="258">
        <v>6</v>
      </c>
      <c r="J148" s="258">
        <v>159.9</v>
      </c>
      <c r="K148" s="258">
        <v>0</v>
      </c>
      <c r="L148" s="258">
        <v>0</v>
      </c>
      <c r="M148" s="258">
        <v>3.8</v>
      </c>
      <c r="N148" s="258">
        <v>0</v>
      </c>
      <c r="O148" s="258">
        <v>84</v>
      </c>
      <c r="P148" s="258">
        <v>201.5</v>
      </c>
      <c r="Q148" s="258">
        <v>0</v>
      </c>
      <c r="R148" s="258">
        <v>0</v>
      </c>
      <c r="S148" s="258">
        <v>0</v>
      </c>
      <c r="T148" s="258">
        <v>0</v>
      </c>
      <c r="U148" s="258">
        <v>8.6</v>
      </c>
      <c r="V148" s="258">
        <v>0</v>
      </c>
      <c r="W148" s="258">
        <v>76.3</v>
      </c>
      <c r="X148" s="258">
        <v>0</v>
      </c>
      <c r="Y148" s="258">
        <v>0</v>
      </c>
      <c r="Z148" s="258">
        <v>0</v>
      </c>
      <c r="AA148" s="258">
        <v>0</v>
      </c>
      <c r="AB148" s="258">
        <v>0</v>
      </c>
      <c r="AC148" s="258">
        <v>0</v>
      </c>
      <c r="AD148" s="258">
        <v>0</v>
      </c>
      <c r="AE148" s="258">
        <v>0</v>
      </c>
      <c r="AF148" s="259">
        <v>0</v>
      </c>
      <c r="AG148" s="109">
        <v>540.1</v>
      </c>
      <c r="AH148" s="110">
        <v>540.1</v>
      </c>
      <c r="AI148" s="110">
        <v>531.5</v>
      </c>
      <c r="AJ148" s="110">
        <v>8.6</v>
      </c>
      <c r="AK148" s="111">
        <v>0</v>
      </c>
      <c r="AL148" s="112"/>
      <c r="AW148"/>
      <c r="AX148"/>
      <c r="AY148"/>
      <c r="AZ148"/>
      <c r="BA148" s="85"/>
      <c r="BB148" s="85"/>
      <c r="BC148"/>
      <c r="BD148"/>
      <c r="BE148"/>
      <c r="BF148"/>
      <c r="BG148"/>
    </row>
    <row r="149" spans="1:59" s="104" customFormat="1" ht="12.75">
      <c r="A149" s="256" t="s">
        <v>147</v>
      </c>
      <c r="B149" s="555" t="s">
        <v>252</v>
      </c>
      <c r="C149" s="555"/>
      <c r="D149" s="90" t="s">
        <v>197</v>
      </c>
      <c r="E149" s="251">
        <v>2010</v>
      </c>
      <c r="F149" s="133">
        <v>2.3</v>
      </c>
      <c r="G149" s="134">
        <v>0</v>
      </c>
      <c r="H149" s="134">
        <v>0.3</v>
      </c>
      <c r="I149" s="134">
        <v>14.1</v>
      </c>
      <c r="J149" s="134">
        <v>17.9</v>
      </c>
      <c r="K149" s="134">
        <v>0</v>
      </c>
      <c r="L149" s="134">
        <v>0</v>
      </c>
      <c r="M149" s="134">
        <v>587.2</v>
      </c>
      <c r="N149" s="134">
        <v>27.1</v>
      </c>
      <c r="O149" s="134">
        <v>199</v>
      </c>
      <c r="P149" s="134">
        <v>0.3</v>
      </c>
      <c r="Q149" s="134">
        <v>0</v>
      </c>
      <c r="R149" s="134">
        <v>0</v>
      </c>
      <c r="S149" s="134">
        <v>0.1</v>
      </c>
      <c r="T149" s="134">
        <v>0</v>
      </c>
      <c r="U149" s="134">
        <v>4.5</v>
      </c>
      <c r="V149" s="134">
        <v>0</v>
      </c>
      <c r="W149" s="134">
        <v>9.7</v>
      </c>
      <c r="X149" s="134">
        <v>0</v>
      </c>
      <c r="Y149" s="134">
        <v>244.7</v>
      </c>
      <c r="Z149" s="134">
        <v>12.4</v>
      </c>
      <c r="AA149" s="134">
        <v>0.2</v>
      </c>
      <c r="AB149" s="134">
        <v>0</v>
      </c>
      <c r="AC149" s="134">
        <v>0</v>
      </c>
      <c r="AD149" s="134">
        <v>0</v>
      </c>
      <c r="AE149" s="134">
        <v>7.1</v>
      </c>
      <c r="AF149" s="135">
        <v>14.2</v>
      </c>
      <c r="AG149" s="239">
        <v>1141.1</v>
      </c>
      <c r="AH149" s="240">
        <v>1140.9</v>
      </c>
      <c r="AI149" s="240">
        <v>891.3</v>
      </c>
      <c r="AJ149" s="240">
        <v>249.6</v>
      </c>
      <c r="AK149" s="241">
        <v>0.2</v>
      </c>
      <c r="AL149" s="242">
        <v>-0.46724870442130806</v>
      </c>
      <c r="AW149"/>
      <c r="AX149"/>
      <c r="AY149"/>
      <c r="AZ149"/>
      <c r="BA149" s="85"/>
      <c r="BB149" s="85"/>
      <c r="BC149"/>
      <c r="BD149"/>
      <c r="BE149"/>
      <c r="BF149"/>
      <c r="BG149"/>
    </row>
    <row r="150" spans="1:59" s="104" customFormat="1" ht="13.5" thickBot="1">
      <c r="A150" s="254"/>
      <c r="B150" s="556"/>
      <c r="C150" s="556"/>
      <c r="D150" s="50" t="s">
        <v>197</v>
      </c>
      <c r="E150" s="244">
        <v>2009</v>
      </c>
      <c r="F150" s="257">
        <v>3.8</v>
      </c>
      <c r="G150" s="258">
        <v>0</v>
      </c>
      <c r="H150" s="258">
        <v>0</v>
      </c>
      <c r="I150" s="258">
        <v>54.4</v>
      </c>
      <c r="J150" s="258">
        <v>7.2</v>
      </c>
      <c r="K150" s="258">
        <v>0</v>
      </c>
      <c r="L150" s="258">
        <v>0</v>
      </c>
      <c r="M150" s="258">
        <v>536.5</v>
      </c>
      <c r="N150" s="258">
        <v>29.7</v>
      </c>
      <c r="O150" s="258">
        <v>421.5</v>
      </c>
      <c r="P150" s="258">
        <v>973</v>
      </c>
      <c r="Q150" s="258">
        <v>0</v>
      </c>
      <c r="R150" s="258">
        <v>0.3</v>
      </c>
      <c r="S150" s="258">
        <v>0</v>
      </c>
      <c r="T150" s="258">
        <v>0</v>
      </c>
      <c r="U150" s="258">
        <v>8.7</v>
      </c>
      <c r="V150" s="258">
        <v>0</v>
      </c>
      <c r="W150" s="258">
        <v>32</v>
      </c>
      <c r="X150" s="258">
        <v>6.6</v>
      </c>
      <c r="Y150" s="258">
        <v>54.2</v>
      </c>
      <c r="Z150" s="258">
        <v>0.5</v>
      </c>
      <c r="AA150" s="258">
        <v>0</v>
      </c>
      <c r="AB150" s="258">
        <v>0</v>
      </c>
      <c r="AC150" s="258">
        <v>0</v>
      </c>
      <c r="AD150" s="258">
        <v>0</v>
      </c>
      <c r="AE150" s="258">
        <v>2</v>
      </c>
      <c r="AF150" s="259">
        <v>11.5</v>
      </c>
      <c r="AG150" s="260">
        <v>2141.9</v>
      </c>
      <c r="AH150" s="144">
        <v>2141.9</v>
      </c>
      <c r="AI150" s="144">
        <v>2078.7</v>
      </c>
      <c r="AJ150" s="144">
        <v>63.2</v>
      </c>
      <c r="AK150" s="261">
        <v>0</v>
      </c>
      <c r="AL150" s="262"/>
      <c r="AW150"/>
      <c r="AX150"/>
      <c r="AY150"/>
      <c r="AZ150"/>
      <c r="BA150" s="85"/>
      <c r="BB150" s="85"/>
      <c r="BC150"/>
      <c r="BD150"/>
      <c r="BE150"/>
      <c r="BF150"/>
      <c r="BG150"/>
    </row>
    <row r="151" spans="1:38" ht="12.75">
      <c r="A151" s="213"/>
      <c r="B151" s="247"/>
      <c r="C151" s="551" t="s">
        <v>253</v>
      </c>
      <c r="D151" s="71"/>
      <c r="E151" s="62">
        <v>2008</v>
      </c>
      <c r="F151" s="63">
        <v>2.3</v>
      </c>
      <c r="G151" s="64">
        <v>0</v>
      </c>
      <c r="H151" s="64">
        <v>0</v>
      </c>
      <c r="I151" s="64">
        <v>0.3</v>
      </c>
      <c r="J151" s="64">
        <v>5.3</v>
      </c>
      <c r="K151" s="64">
        <v>0</v>
      </c>
      <c r="L151" s="64">
        <v>0</v>
      </c>
      <c r="M151" s="64">
        <v>0</v>
      </c>
      <c r="N151" s="64">
        <v>1.6</v>
      </c>
      <c r="O151" s="64">
        <v>37.2</v>
      </c>
      <c r="P151" s="64">
        <v>0.1</v>
      </c>
      <c r="Q151" s="64">
        <v>0</v>
      </c>
      <c r="R151" s="64">
        <v>0</v>
      </c>
      <c r="S151" s="64">
        <v>0.1</v>
      </c>
      <c r="T151" s="64">
        <v>0</v>
      </c>
      <c r="U151" s="64">
        <v>0.7</v>
      </c>
      <c r="V151" s="64">
        <v>0</v>
      </c>
      <c r="W151" s="64">
        <v>0.2</v>
      </c>
      <c r="X151" s="64">
        <v>0</v>
      </c>
      <c r="Y151" s="64">
        <v>0</v>
      </c>
      <c r="Z151" s="64">
        <v>0</v>
      </c>
      <c r="AA151" s="64">
        <v>0</v>
      </c>
      <c r="AB151" s="64">
        <v>0</v>
      </c>
      <c r="AC151" s="64">
        <v>0</v>
      </c>
      <c r="AD151" s="64">
        <v>0</v>
      </c>
      <c r="AE151" s="64">
        <v>0</v>
      </c>
      <c r="AF151" s="65">
        <v>0</v>
      </c>
      <c r="AG151" s="66">
        <v>47.8</v>
      </c>
      <c r="AH151" s="67">
        <v>47.8</v>
      </c>
      <c r="AI151" s="67">
        <v>47</v>
      </c>
      <c r="AJ151" s="67">
        <v>0.8</v>
      </c>
      <c r="AK151" s="68">
        <v>0</v>
      </c>
      <c r="AL151" s="69">
        <v>-0.2072968490878938</v>
      </c>
    </row>
    <row r="152" spans="1:38" ht="12.75">
      <c r="A152" s="213"/>
      <c r="B152" s="86"/>
      <c r="C152" s="552"/>
      <c r="D152" s="50"/>
      <c r="E152" s="51">
        <v>2007</v>
      </c>
      <c r="F152" s="52">
        <v>3.8</v>
      </c>
      <c r="G152" s="53">
        <v>0</v>
      </c>
      <c r="H152" s="53">
        <v>0</v>
      </c>
      <c r="I152" s="53">
        <v>0</v>
      </c>
      <c r="J152" s="53">
        <v>1.7</v>
      </c>
      <c r="K152" s="53">
        <v>0</v>
      </c>
      <c r="L152" s="53">
        <v>0</v>
      </c>
      <c r="M152" s="53">
        <v>0</v>
      </c>
      <c r="N152" s="53">
        <v>8.4</v>
      </c>
      <c r="O152" s="53">
        <v>45.5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0.2</v>
      </c>
      <c r="V152" s="53">
        <v>0</v>
      </c>
      <c r="W152" s="53">
        <v>0.3</v>
      </c>
      <c r="X152" s="53">
        <v>0</v>
      </c>
      <c r="Y152" s="53">
        <v>0.2</v>
      </c>
      <c r="Z152" s="53">
        <v>0</v>
      </c>
      <c r="AA152" s="53">
        <v>0</v>
      </c>
      <c r="AB152" s="53">
        <v>0</v>
      </c>
      <c r="AC152" s="53">
        <v>0</v>
      </c>
      <c r="AD152" s="53">
        <v>0</v>
      </c>
      <c r="AE152" s="53">
        <v>0</v>
      </c>
      <c r="AF152" s="54">
        <v>0.2</v>
      </c>
      <c r="AG152" s="55">
        <v>60.3</v>
      </c>
      <c r="AH152" s="56">
        <v>60.3</v>
      </c>
      <c r="AI152" s="56">
        <v>59.9</v>
      </c>
      <c r="AJ152" s="56">
        <v>0.4</v>
      </c>
      <c r="AK152" s="57">
        <v>0</v>
      </c>
      <c r="AL152" s="58"/>
    </row>
    <row r="153" spans="1:38" ht="12.75" hidden="1" outlineLevel="1">
      <c r="A153" s="213"/>
      <c r="B153" s="247" t="s">
        <v>254</v>
      </c>
      <c r="C153" s="551" t="s">
        <v>253</v>
      </c>
      <c r="D153" s="71" t="s">
        <v>255</v>
      </c>
      <c r="E153" s="62">
        <v>2010</v>
      </c>
      <c r="F153" s="63">
        <v>2.3</v>
      </c>
      <c r="G153" s="64">
        <v>0</v>
      </c>
      <c r="H153" s="64">
        <v>0</v>
      </c>
      <c r="I153" s="64">
        <v>0.3</v>
      </c>
      <c r="J153" s="64">
        <v>5.3</v>
      </c>
      <c r="K153" s="64">
        <v>0</v>
      </c>
      <c r="L153" s="64">
        <v>0</v>
      </c>
      <c r="M153" s="64">
        <v>0</v>
      </c>
      <c r="N153" s="64">
        <v>1.6</v>
      </c>
      <c r="O153" s="64">
        <v>37.2</v>
      </c>
      <c r="P153" s="64">
        <v>0.1</v>
      </c>
      <c r="Q153" s="64">
        <v>0</v>
      </c>
      <c r="R153" s="64">
        <v>0</v>
      </c>
      <c r="S153" s="64">
        <v>0.1</v>
      </c>
      <c r="T153" s="64">
        <v>0</v>
      </c>
      <c r="U153" s="64">
        <v>0.7</v>
      </c>
      <c r="V153" s="64">
        <v>0</v>
      </c>
      <c r="W153" s="64">
        <v>0.2</v>
      </c>
      <c r="X153" s="64">
        <v>0</v>
      </c>
      <c r="Y153" s="64">
        <v>0</v>
      </c>
      <c r="Z153" s="64">
        <v>0</v>
      </c>
      <c r="AA153" s="64">
        <v>0</v>
      </c>
      <c r="AB153" s="64">
        <v>0</v>
      </c>
      <c r="AC153" s="64">
        <v>0</v>
      </c>
      <c r="AD153" s="64">
        <v>0</v>
      </c>
      <c r="AE153" s="64">
        <v>0</v>
      </c>
      <c r="AF153" s="65">
        <v>0</v>
      </c>
      <c r="AG153" s="66">
        <v>47.8</v>
      </c>
      <c r="AH153" s="67">
        <v>47.8</v>
      </c>
      <c r="AI153" s="67">
        <v>47</v>
      </c>
      <c r="AJ153" s="67">
        <v>0.8</v>
      </c>
      <c r="AK153" s="68">
        <v>0</v>
      </c>
      <c r="AL153" s="69">
        <v>-0.2072968490878938</v>
      </c>
    </row>
    <row r="154" spans="1:38" ht="12.75" hidden="1" outlineLevel="1">
      <c r="A154" s="213"/>
      <c r="B154" s="86"/>
      <c r="C154" s="552"/>
      <c r="D154" s="50" t="s">
        <v>255</v>
      </c>
      <c r="E154" s="51">
        <v>2009</v>
      </c>
      <c r="F154" s="52">
        <v>3.8</v>
      </c>
      <c r="G154" s="53">
        <v>0</v>
      </c>
      <c r="H154" s="53">
        <v>0</v>
      </c>
      <c r="I154" s="53">
        <v>0</v>
      </c>
      <c r="J154" s="53">
        <v>1.7</v>
      </c>
      <c r="K154" s="53">
        <v>0</v>
      </c>
      <c r="L154" s="53">
        <v>0</v>
      </c>
      <c r="M154" s="53">
        <v>0</v>
      </c>
      <c r="N154" s="53">
        <v>8.4</v>
      </c>
      <c r="O154" s="53">
        <v>45.5</v>
      </c>
      <c r="P154" s="53">
        <v>0</v>
      </c>
      <c r="Q154" s="53">
        <v>0</v>
      </c>
      <c r="R154" s="53">
        <v>0</v>
      </c>
      <c r="S154" s="53">
        <v>0</v>
      </c>
      <c r="T154" s="53">
        <v>0</v>
      </c>
      <c r="U154" s="53">
        <v>0.2</v>
      </c>
      <c r="V154" s="53">
        <v>0</v>
      </c>
      <c r="W154" s="53">
        <v>0.3</v>
      </c>
      <c r="X154" s="53">
        <v>0</v>
      </c>
      <c r="Y154" s="53">
        <v>0.2</v>
      </c>
      <c r="Z154" s="53">
        <v>0</v>
      </c>
      <c r="AA154" s="53">
        <v>0</v>
      </c>
      <c r="AB154" s="53">
        <v>0</v>
      </c>
      <c r="AC154" s="53">
        <v>0</v>
      </c>
      <c r="AD154" s="53">
        <v>0</v>
      </c>
      <c r="AE154" s="53">
        <v>0</v>
      </c>
      <c r="AF154" s="54">
        <v>0.2</v>
      </c>
      <c r="AG154" s="55">
        <v>60.3</v>
      </c>
      <c r="AH154" s="56">
        <v>60.3</v>
      </c>
      <c r="AI154" s="56">
        <v>59.9</v>
      </c>
      <c r="AJ154" s="56">
        <v>0.4</v>
      </c>
      <c r="AK154" s="57">
        <v>0</v>
      </c>
      <c r="AL154" s="58"/>
    </row>
    <row r="155" spans="1:38" ht="12.75" hidden="1" outlineLevel="1">
      <c r="A155" s="213"/>
      <c r="B155" s="247" t="s">
        <v>256</v>
      </c>
      <c r="C155" s="551" t="s">
        <v>257</v>
      </c>
      <c r="D155" s="71" t="s">
        <v>258</v>
      </c>
      <c r="E155" s="62">
        <v>2010</v>
      </c>
      <c r="F155" s="63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64">
        <v>0</v>
      </c>
      <c r="V155" s="64">
        <v>0</v>
      </c>
      <c r="W155" s="64">
        <v>0</v>
      </c>
      <c r="X155" s="64">
        <v>0</v>
      </c>
      <c r="Y155" s="64">
        <v>0</v>
      </c>
      <c r="Z155" s="64">
        <v>0</v>
      </c>
      <c r="AA155" s="64">
        <v>0</v>
      </c>
      <c r="AB155" s="64">
        <v>0</v>
      </c>
      <c r="AC155" s="64">
        <v>0</v>
      </c>
      <c r="AD155" s="64">
        <v>0</v>
      </c>
      <c r="AE155" s="64">
        <v>0</v>
      </c>
      <c r="AF155" s="65">
        <v>0</v>
      </c>
      <c r="AG155" s="66">
        <v>0</v>
      </c>
      <c r="AH155" s="67">
        <v>0</v>
      </c>
      <c r="AI155" s="67">
        <v>0</v>
      </c>
      <c r="AJ155" s="67">
        <v>0</v>
      </c>
      <c r="AK155" s="68">
        <v>0</v>
      </c>
      <c r="AL155" s="69" t="s">
        <v>273</v>
      </c>
    </row>
    <row r="156" spans="1:38" ht="12.75" hidden="1" outlineLevel="1">
      <c r="A156" s="213"/>
      <c r="B156" s="86"/>
      <c r="C156" s="552"/>
      <c r="D156" s="50" t="s">
        <v>258</v>
      </c>
      <c r="E156" s="51">
        <v>2009</v>
      </c>
      <c r="F156" s="52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53">
        <v>0</v>
      </c>
      <c r="Z156" s="53">
        <v>0</v>
      </c>
      <c r="AA156" s="53">
        <v>0</v>
      </c>
      <c r="AB156" s="53">
        <v>0</v>
      </c>
      <c r="AC156" s="53">
        <v>0</v>
      </c>
      <c r="AD156" s="53">
        <v>0</v>
      </c>
      <c r="AE156" s="53">
        <v>0</v>
      </c>
      <c r="AF156" s="54">
        <v>0</v>
      </c>
      <c r="AG156" s="55">
        <v>0</v>
      </c>
      <c r="AH156" s="56">
        <v>0</v>
      </c>
      <c r="AI156" s="56">
        <v>0</v>
      </c>
      <c r="AJ156" s="56">
        <v>0</v>
      </c>
      <c r="AK156" s="57">
        <v>0</v>
      </c>
      <c r="AL156" s="58"/>
    </row>
    <row r="157" spans="1:38" ht="12.75" hidden="1" outlineLevel="1">
      <c r="A157" s="213"/>
      <c r="B157" s="247" t="s">
        <v>259</v>
      </c>
      <c r="C157" s="60" t="s">
        <v>260</v>
      </c>
      <c r="D157" s="71" t="s">
        <v>261</v>
      </c>
      <c r="E157" s="62">
        <v>2010</v>
      </c>
      <c r="F157" s="63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64">
        <v>0</v>
      </c>
      <c r="V157" s="64">
        <v>0</v>
      </c>
      <c r="W157" s="64">
        <v>0</v>
      </c>
      <c r="X157" s="64">
        <v>0</v>
      </c>
      <c r="Y157" s="64">
        <v>0</v>
      </c>
      <c r="Z157" s="64">
        <v>0</v>
      </c>
      <c r="AA157" s="64">
        <v>0</v>
      </c>
      <c r="AB157" s="64">
        <v>0</v>
      </c>
      <c r="AC157" s="64">
        <v>0</v>
      </c>
      <c r="AD157" s="64">
        <v>0</v>
      </c>
      <c r="AE157" s="64">
        <v>0</v>
      </c>
      <c r="AF157" s="65">
        <v>0</v>
      </c>
      <c r="AG157" s="66">
        <v>0</v>
      </c>
      <c r="AH157" s="67">
        <v>0</v>
      </c>
      <c r="AI157" s="67">
        <v>0</v>
      </c>
      <c r="AJ157" s="67">
        <v>0</v>
      </c>
      <c r="AK157" s="68">
        <v>0</v>
      </c>
      <c r="AL157" s="69" t="s">
        <v>273</v>
      </c>
    </row>
    <row r="158" spans="1:38" ht="12.75" hidden="1" outlineLevel="1">
      <c r="A158" s="213"/>
      <c r="B158" s="86"/>
      <c r="C158" s="70"/>
      <c r="D158" s="50" t="s">
        <v>261</v>
      </c>
      <c r="E158" s="51">
        <v>2009</v>
      </c>
      <c r="F158" s="52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  <c r="P158" s="53">
        <v>0</v>
      </c>
      <c r="Q158" s="53">
        <v>0</v>
      </c>
      <c r="R158" s="53">
        <v>0</v>
      </c>
      <c r="S158" s="53">
        <v>0</v>
      </c>
      <c r="T158" s="53">
        <v>0</v>
      </c>
      <c r="U158" s="53">
        <v>0</v>
      </c>
      <c r="V158" s="53">
        <v>0</v>
      </c>
      <c r="W158" s="53">
        <v>0</v>
      </c>
      <c r="X158" s="53">
        <v>0</v>
      </c>
      <c r="Y158" s="53">
        <v>0</v>
      </c>
      <c r="Z158" s="53">
        <v>0</v>
      </c>
      <c r="AA158" s="53">
        <v>0</v>
      </c>
      <c r="AB158" s="53">
        <v>0</v>
      </c>
      <c r="AC158" s="53">
        <v>0</v>
      </c>
      <c r="AD158" s="53">
        <v>0</v>
      </c>
      <c r="AE158" s="53">
        <v>0</v>
      </c>
      <c r="AF158" s="54">
        <v>0</v>
      </c>
      <c r="AG158" s="55">
        <v>0</v>
      </c>
      <c r="AH158" s="56">
        <v>0</v>
      </c>
      <c r="AI158" s="56">
        <v>0</v>
      </c>
      <c r="AJ158" s="56">
        <v>0</v>
      </c>
      <c r="AK158" s="57">
        <v>0</v>
      </c>
      <c r="AL158" s="58"/>
    </row>
    <row r="159" spans="1:38" ht="12.75" hidden="1" outlineLevel="1">
      <c r="A159" s="213"/>
      <c r="B159" s="247" t="s">
        <v>262</v>
      </c>
      <c r="C159" s="559" t="s">
        <v>151</v>
      </c>
      <c r="D159" s="71" t="s">
        <v>263</v>
      </c>
      <c r="E159" s="62">
        <v>2010</v>
      </c>
      <c r="F159" s="63">
        <v>0</v>
      </c>
      <c r="G159" s="64">
        <v>0</v>
      </c>
      <c r="H159" s="64">
        <v>0</v>
      </c>
      <c r="I159" s="64">
        <v>8.1</v>
      </c>
      <c r="J159" s="64">
        <v>0.2</v>
      </c>
      <c r="K159" s="64">
        <v>0</v>
      </c>
      <c r="L159" s="64">
        <v>0</v>
      </c>
      <c r="M159" s="64">
        <v>3</v>
      </c>
      <c r="N159" s="64">
        <v>0</v>
      </c>
      <c r="O159" s="64">
        <v>16.1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64">
        <v>0.1</v>
      </c>
      <c r="V159" s="64">
        <v>0</v>
      </c>
      <c r="W159" s="64">
        <v>0</v>
      </c>
      <c r="X159" s="64">
        <v>0</v>
      </c>
      <c r="Y159" s="64">
        <v>0</v>
      </c>
      <c r="Z159" s="64">
        <v>0</v>
      </c>
      <c r="AA159" s="64">
        <v>0</v>
      </c>
      <c r="AB159" s="64">
        <v>0</v>
      </c>
      <c r="AC159" s="64">
        <v>0</v>
      </c>
      <c r="AD159" s="64">
        <v>0</v>
      </c>
      <c r="AE159" s="64">
        <v>0</v>
      </c>
      <c r="AF159" s="65">
        <v>0</v>
      </c>
      <c r="AG159" s="66">
        <v>27.5</v>
      </c>
      <c r="AH159" s="67">
        <v>27.5</v>
      </c>
      <c r="AI159" s="67">
        <v>27.4</v>
      </c>
      <c r="AJ159" s="67">
        <v>0.1</v>
      </c>
      <c r="AK159" s="68">
        <v>0</v>
      </c>
      <c r="AL159" s="69">
        <v>-0.908057505850886</v>
      </c>
    </row>
    <row r="160" spans="1:38" ht="12.75" hidden="1" outlineLevel="1">
      <c r="A160" s="213"/>
      <c r="B160" s="86"/>
      <c r="C160" s="560"/>
      <c r="D160" s="50" t="s">
        <v>263</v>
      </c>
      <c r="E160" s="51">
        <v>2009</v>
      </c>
      <c r="F160" s="52">
        <v>0</v>
      </c>
      <c r="G160" s="53">
        <v>0</v>
      </c>
      <c r="H160" s="53">
        <v>0</v>
      </c>
      <c r="I160" s="53">
        <v>10.9</v>
      </c>
      <c r="J160" s="53">
        <v>0</v>
      </c>
      <c r="K160" s="53">
        <v>0</v>
      </c>
      <c r="L160" s="53">
        <v>0</v>
      </c>
      <c r="M160" s="53">
        <v>3.4</v>
      </c>
      <c r="N160" s="53">
        <v>0</v>
      </c>
      <c r="O160" s="53">
        <v>12.9</v>
      </c>
      <c r="P160" s="53">
        <v>270.3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53">
        <v>1.6</v>
      </c>
      <c r="Z160" s="53">
        <v>0</v>
      </c>
      <c r="AA160" s="53">
        <v>0</v>
      </c>
      <c r="AB160" s="53">
        <v>0</v>
      </c>
      <c r="AC160" s="53">
        <v>0</v>
      </c>
      <c r="AD160" s="53">
        <v>0</v>
      </c>
      <c r="AE160" s="53">
        <v>0</v>
      </c>
      <c r="AF160" s="54">
        <v>0</v>
      </c>
      <c r="AG160" s="55">
        <v>299.1</v>
      </c>
      <c r="AH160" s="56">
        <v>299.1</v>
      </c>
      <c r="AI160" s="56">
        <v>297.5</v>
      </c>
      <c r="AJ160" s="56">
        <v>1.6</v>
      </c>
      <c r="AK160" s="57">
        <v>0</v>
      </c>
      <c r="AL160" s="58"/>
    </row>
    <row r="161" spans="1:38" ht="12.75" collapsed="1">
      <c r="A161" s="213"/>
      <c r="B161" s="247" t="s">
        <v>264</v>
      </c>
      <c r="C161" s="60" t="s">
        <v>154</v>
      </c>
      <c r="D161" s="71" t="s">
        <v>265</v>
      </c>
      <c r="E161" s="62">
        <v>2010</v>
      </c>
      <c r="F161" s="63">
        <v>0</v>
      </c>
      <c r="G161" s="64">
        <v>0</v>
      </c>
      <c r="H161" s="64">
        <v>0.3</v>
      </c>
      <c r="I161" s="64">
        <v>4.3</v>
      </c>
      <c r="J161" s="64">
        <v>12</v>
      </c>
      <c r="K161" s="64">
        <v>0</v>
      </c>
      <c r="L161" s="64">
        <v>0</v>
      </c>
      <c r="M161" s="64">
        <v>0</v>
      </c>
      <c r="N161" s="64">
        <v>11.7</v>
      </c>
      <c r="O161" s="64">
        <v>38.5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64">
        <v>3.7</v>
      </c>
      <c r="V161" s="64">
        <v>0</v>
      </c>
      <c r="W161" s="64">
        <v>4.5</v>
      </c>
      <c r="X161" s="64">
        <v>0</v>
      </c>
      <c r="Y161" s="64">
        <v>4.9</v>
      </c>
      <c r="Z161" s="64">
        <v>0</v>
      </c>
      <c r="AA161" s="64">
        <v>0.2</v>
      </c>
      <c r="AB161" s="64">
        <v>0</v>
      </c>
      <c r="AC161" s="64">
        <v>0</v>
      </c>
      <c r="AD161" s="64">
        <v>0</v>
      </c>
      <c r="AE161" s="64">
        <v>7.1</v>
      </c>
      <c r="AF161" s="65">
        <v>1.4</v>
      </c>
      <c r="AG161" s="66">
        <v>88.6</v>
      </c>
      <c r="AH161" s="67">
        <v>88.4</v>
      </c>
      <c r="AI161" s="67">
        <v>79.5</v>
      </c>
      <c r="AJ161" s="67">
        <v>8.9</v>
      </c>
      <c r="AK161" s="68">
        <v>0.2</v>
      </c>
      <c r="AL161" s="69">
        <v>-0.5044742729306487</v>
      </c>
    </row>
    <row r="162" spans="1:38" ht="13.5" thickBot="1">
      <c r="A162" s="213"/>
      <c r="B162" s="86"/>
      <c r="C162" s="70"/>
      <c r="D162" s="50" t="s">
        <v>265</v>
      </c>
      <c r="E162" s="51">
        <v>2009</v>
      </c>
      <c r="F162" s="52">
        <v>0</v>
      </c>
      <c r="G162" s="53">
        <v>0</v>
      </c>
      <c r="H162" s="53">
        <v>0</v>
      </c>
      <c r="I162" s="53">
        <v>14.6</v>
      </c>
      <c r="J162" s="53">
        <v>5</v>
      </c>
      <c r="K162" s="53">
        <v>0</v>
      </c>
      <c r="L162" s="53">
        <v>0</v>
      </c>
      <c r="M162" s="53">
        <v>23.3</v>
      </c>
      <c r="N162" s="53">
        <v>9.2</v>
      </c>
      <c r="O162" s="53">
        <v>113.3</v>
      </c>
      <c r="P162" s="53">
        <v>0</v>
      </c>
      <c r="Q162" s="53">
        <v>0</v>
      </c>
      <c r="R162" s="53">
        <v>0.3</v>
      </c>
      <c r="S162" s="53">
        <v>0</v>
      </c>
      <c r="T162" s="53">
        <v>0</v>
      </c>
      <c r="U162" s="53">
        <v>8.5</v>
      </c>
      <c r="V162" s="53">
        <v>0</v>
      </c>
      <c r="W162" s="53">
        <v>1.7</v>
      </c>
      <c r="X162" s="53">
        <v>0</v>
      </c>
      <c r="Y162" s="53">
        <v>0</v>
      </c>
      <c r="Z162" s="53">
        <v>0</v>
      </c>
      <c r="AA162" s="53">
        <v>0</v>
      </c>
      <c r="AB162" s="53">
        <v>0</v>
      </c>
      <c r="AC162" s="53">
        <v>0</v>
      </c>
      <c r="AD162" s="53">
        <v>0</v>
      </c>
      <c r="AE162" s="53">
        <v>2</v>
      </c>
      <c r="AF162" s="54">
        <v>0.9</v>
      </c>
      <c r="AG162" s="83">
        <v>178.8</v>
      </c>
      <c r="AH162" s="84">
        <v>178.8</v>
      </c>
      <c r="AI162" s="84">
        <v>170</v>
      </c>
      <c r="AJ162" s="84">
        <v>8.8</v>
      </c>
      <c r="AK162" s="57">
        <v>0</v>
      </c>
      <c r="AL162" s="58"/>
    </row>
    <row r="163" spans="1:38" ht="12.75" hidden="1" outlineLevel="1">
      <c r="A163" s="213"/>
      <c r="B163" s="247" t="s">
        <v>266</v>
      </c>
      <c r="C163" s="60" t="s">
        <v>157</v>
      </c>
      <c r="D163" s="71" t="s">
        <v>267</v>
      </c>
      <c r="E163" s="62">
        <v>2010</v>
      </c>
      <c r="F163" s="63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0.7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64">
        <v>0</v>
      </c>
      <c r="V163" s="64">
        <v>0</v>
      </c>
      <c r="W163" s="64">
        <v>0</v>
      </c>
      <c r="X163" s="64">
        <v>0</v>
      </c>
      <c r="Y163" s="64">
        <v>0</v>
      </c>
      <c r="Z163" s="64">
        <v>0</v>
      </c>
      <c r="AA163" s="64">
        <v>0</v>
      </c>
      <c r="AB163" s="64">
        <v>0</v>
      </c>
      <c r="AC163" s="64">
        <v>0</v>
      </c>
      <c r="AD163" s="64">
        <v>0</v>
      </c>
      <c r="AE163" s="64">
        <v>0</v>
      </c>
      <c r="AF163" s="65">
        <v>10.4</v>
      </c>
      <c r="AG163" s="66">
        <v>11.1</v>
      </c>
      <c r="AH163" s="67">
        <v>11.1</v>
      </c>
      <c r="AI163" s="67">
        <v>11.1</v>
      </c>
      <c r="AJ163" s="67">
        <v>0</v>
      </c>
      <c r="AK163" s="68">
        <v>0</v>
      </c>
      <c r="AL163" s="69">
        <v>-0.9849878279686232</v>
      </c>
    </row>
    <row r="164" spans="1:38" ht="12.75" hidden="1" outlineLevel="1">
      <c r="A164" s="213"/>
      <c r="B164" s="86"/>
      <c r="C164" s="70"/>
      <c r="D164" s="50" t="s">
        <v>267</v>
      </c>
      <c r="E164" s="51">
        <v>2009</v>
      </c>
      <c r="F164" s="52">
        <v>0</v>
      </c>
      <c r="G164" s="53">
        <v>0</v>
      </c>
      <c r="H164" s="53">
        <v>0</v>
      </c>
      <c r="I164" s="53">
        <v>10.4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14.6</v>
      </c>
      <c r="P164" s="53">
        <v>702.6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53">
        <v>0.9</v>
      </c>
      <c r="Z164" s="53">
        <v>0.5</v>
      </c>
      <c r="AA164" s="53">
        <v>0</v>
      </c>
      <c r="AB164" s="53">
        <v>0</v>
      </c>
      <c r="AC164" s="53">
        <v>0</v>
      </c>
      <c r="AD164" s="53">
        <v>0</v>
      </c>
      <c r="AE164" s="53">
        <v>0</v>
      </c>
      <c r="AF164" s="54">
        <v>10.4</v>
      </c>
      <c r="AG164" s="55">
        <v>739.4</v>
      </c>
      <c r="AH164" s="56">
        <v>739.4</v>
      </c>
      <c r="AI164" s="56">
        <v>738.5</v>
      </c>
      <c r="AJ164" s="56">
        <v>0.9</v>
      </c>
      <c r="AK164" s="57">
        <v>0</v>
      </c>
      <c r="AL164" s="58"/>
    </row>
    <row r="165" spans="1:38" ht="12.75" hidden="1" outlineLevel="2">
      <c r="A165" s="213"/>
      <c r="B165" s="247" t="s">
        <v>268</v>
      </c>
      <c r="C165" s="60" t="s">
        <v>160</v>
      </c>
      <c r="D165" s="71" t="s">
        <v>269</v>
      </c>
      <c r="E165" s="62">
        <v>2010</v>
      </c>
      <c r="F165" s="63">
        <v>0</v>
      </c>
      <c r="G165" s="64">
        <v>0</v>
      </c>
      <c r="H165" s="64">
        <v>0</v>
      </c>
      <c r="I165" s="64">
        <v>1.4</v>
      </c>
      <c r="J165" s="64">
        <v>0.4</v>
      </c>
      <c r="K165" s="64">
        <v>0</v>
      </c>
      <c r="L165" s="64">
        <v>0</v>
      </c>
      <c r="M165" s="64">
        <v>584.2</v>
      </c>
      <c r="N165" s="64">
        <v>13.8</v>
      </c>
      <c r="O165" s="64">
        <v>106.5</v>
      </c>
      <c r="P165" s="64">
        <v>0.2</v>
      </c>
      <c r="Q165" s="64">
        <v>0</v>
      </c>
      <c r="R165" s="64">
        <v>0</v>
      </c>
      <c r="S165" s="64">
        <v>0</v>
      </c>
      <c r="T165" s="64">
        <v>0</v>
      </c>
      <c r="U165" s="64">
        <v>0</v>
      </c>
      <c r="V165" s="64">
        <v>0</v>
      </c>
      <c r="W165" s="64">
        <v>5</v>
      </c>
      <c r="X165" s="64">
        <v>0</v>
      </c>
      <c r="Y165" s="64">
        <v>239.8</v>
      </c>
      <c r="Z165" s="64">
        <v>12.4</v>
      </c>
      <c r="AA165" s="64">
        <v>0</v>
      </c>
      <c r="AB165" s="64">
        <v>0</v>
      </c>
      <c r="AC165" s="64">
        <v>0</v>
      </c>
      <c r="AD165" s="64">
        <v>0</v>
      </c>
      <c r="AE165" s="64">
        <v>0</v>
      </c>
      <c r="AF165" s="65">
        <v>2.4</v>
      </c>
      <c r="AG165" s="66">
        <v>966.1</v>
      </c>
      <c r="AH165" s="67">
        <v>966.1</v>
      </c>
      <c r="AI165" s="67">
        <v>726.3</v>
      </c>
      <c r="AJ165" s="67">
        <v>239.8</v>
      </c>
      <c r="AK165" s="68">
        <v>0</v>
      </c>
      <c r="AL165" s="69">
        <v>0.11778317713756792</v>
      </c>
    </row>
    <row r="166" spans="1:38" ht="13.5" hidden="1" outlineLevel="2" thickBot="1">
      <c r="A166" s="213"/>
      <c r="B166" s="86"/>
      <c r="C166" s="70"/>
      <c r="D166" s="50" t="s">
        <v>269</v>
      </c>
      <c r="E166" s="51">
        <v>2009</v>
      </c>
      <c r="F166" s="80">
        <v>0</v>
      </c>
      <c r="G166" s="81">
        <v>0</v>
      </c>
      <c r="H166" s="81">
        <v>0</v>
      </c>
      <c r="I166" s="81">
        <v>18.5</v>
      </c>
      <c r="J166" s="81">
        <v>0.5</v>
      </c>
      <c r="K166" s="81">
        <v>0</v>
      </c>
      <c r="L166" s="81">
        <v>0</v>
      </c>
      <c r="M166" s="81">
        <v>509.8</v>
      </c>
      <c r="N166" s="81">
        <v>12.1</v>
      </c>
      <c r="O166" s="81">
        <v>235.2</v>
      </c>
      <c r="P166" s="81">
        <v>0.1</v>
      </c>
      <c r="Q166" s="81">
        <v>0</v>
      </c>
      <c r="R166" s="81">
        <v>0</v>
      </c>
      <c r="S166" s="81">
        <v>0</v>
      </c>
      <c r="T166" s="81">
        <v>0</v>
      </c>
      <c r="U166" s="81">
        <v>0</v>
      </c>
      <c r="V166" s="81">
        <v>0</v>
      </c>
      <c r="W166" s="81">
        <v>30</v>
      </c>
      <c r="X166" s="81">
        <v>6.6</v>
      </c>
      <c r="Y166" s="81">
        <v>51.5</v>
      </c>
      <c r="Z166" s="81">
        <v>0</v>
      </c>
      <c r="AA166" s="81">
        <v>0</v>
      </c>
      <c r="AB166" s="81">
        <v>0</v>
      </c>
      <c r="AC166" s="81">
        <v>0</v>
      </c>
      <c r="AD166" s="81">
        <v>0</v>
      </c>
      <c r="AE166" s="81">
        <v>0</v>
      </c>
      <c r="AF166" s="82">
        <v>0</v>
      </c>
      <c r="AG166" s="55">
        <v>864.3</v>
      </c>
      <c r="AH166" s="56">
        <v>864.3</v>
      </c>
      <c r="AI166" s="56">
        <v>812.8</v>
      </c>
      <c r="AJ166" s="56">
        <v>51.5</v>
      </c>
      <c r="AK166" s="57">
        <v>0</v>
      </c>
      <c r="AL166" s="58"/>
    </row>
    <row r="167" spans="1:38" ht="13.5" collapsed="1" thickTop="1">
      <c r="A167" s="277" t="s">
        <v>270</v>
      </c>
      <c r="B167" s="120"/>
      <c r="C167" s="120"/>
      <c r="D167" s="278"/>
      <c r="E167" s="279">
        <v>2010</v>
      </c>
      <c r="F167" s="98">
        <v>7573.9</v>
      </c>
      <c r="G167" s="99">
        <v>130</v>
      </c>
      <c r="H167" s="99">
        <v>182.9</v>
      </c>
      <c r="I167" s="99">
        <v>5121.2</v>
      </c>
      <c r="J167" s="99">
        <v>15921.8</v>
      </c>
      <c r="K167" s="99">
        <v>25.1</v>
      </c>
      <c r="L167" s="99">
        <v>923</v>
      </c>
      <c r="M167" s="99">
        <v>1942.1</v>
      </c>
      <c r="N167" s="99">
        <v>7007</v>
      </c>
      <c r="O167" s="99">
        <v>42909.9</v>
      </c>
      <c r="P167" s="99">
        <v>5899</v>
      </c>
      <c r="Q167" s="99">
        <v>146.4</v>
      </c>
      <c r="R167" s="99">
        <v>40</v>
      </c>
      <c r="S167" s="99">
        <v>33.7</v>
      </c>
      <c r="T167" s="99">
        <v>1.4</v>
      </c>
      <c r="U167" s="99">
        <v>5606.7</v>
      </c>
      <c r="V167" s="99">
        <v>0</v>
      </c>
      <c r="W167" s="99">
        <v>20808.3</v>
      </c>
      <c r="X167" s="99">
        <v>200.1</v>
      </c>
      <c r="Y167" s="99">
        <v>9752</v>
      </c>
      <c r="Z167" s="99">
        <v>295.5</v>
      </c>
      <c r="AA167" s="99">
        <v>999.7</v>
      </c>
      <c r="AB167" s="99">
        <v>1136.2</v>
      </c>
      <c r="AC167" s="99">
        <v>280.4</v>
      </c>
      <c r="AD167" s="99">
        <v>465.2</v>
      </c>
      <c r="AE167" s="99">
        <v>593.7</v>
      </c>
      <c r="AF167" s="100">
        <v>4566.8</v>
      </c>
      <c r="AG167" s="288">
        <v>132562</v>
      </c>
      <c r="AH167" s="137">
        <v>131432.3</v>
      </c>
      <c r="AI167" s="137">
        <v>114228.9</v>
      </c>
      <c r="AJ167" s="137">
        <v>17203.4</v>
      </c>
      <c r="AK167" s="103">
        <v>1129.7</v>
      </c>
      <c r="AL167" s="88">
        <v>0.07778627859574394</v>
      </c>
    </row>
    <row r="168" spans="1:38" ht="13.5" thickBot="1">
      <c r="A168" s="280"/>
      <c r="B168" s="124"/>
      <c r="C168" s="124"/>
      <c r="D168" s="42"/>
      <c r="E168" s="281">
        <v>2009</v>
      </c>
      <c r="F168" s="114">
        <v>6585.6</v>
      </c>
      <c r="G168" s="115">
        <v>2.9</v>
      </c>
      <c r="H168" s="115">
        <v>47.5</v>
      </c>
      <c r="I168" s="115">
        <v>5103.1</v>
      </c>
      <c r="J168" s="115">
        <v>14310.5</v>
      </c>
      <c r="K168" s="115">
        <v>78.8</v>
      </c>
      <c r="L168" s="115">
        <v>236.3</v>
      </c>
      <c r="M168" s="115">
        <v>1903.1</v>
      </c>
      <c r="N168" s="115">
        <v>5197.1</v>
      </c>
      <c r="O168" s="115">
        <v>41062</v>
      </c>
      <c r="P168" s="115">
        <v>5233.1</v>
      </c>
      <c r="Q168" s="115">
        <v>103</v>
      </c>
      <c r="R168" s="115">
        <v>61</v>
      </c>
      <c r="S168" s="115">
        <v>264</v>
      </c>
      <c r="T168" s="115">
        <v>2.5</v>
      </c>
      <c r="U168" s="115">
        <v>3057.4</v>
      </c>
      <c r="V168" s="115">
        <v>0</v>
      </c>
      <c r="W168" s="115">
        <v>23584.6</v>
      </c>
      <c r="X168" s="115">
        <v>209</v>
      </c>
      <c r="Y168" s="115">
        <v>7564.7</v>
      </c>
      <c r="Z168" s="115">
        <v>336.8</v>
      </c>
      <c r="AA168" s="115">
        <v>31.8</v>
      </c>
      <c r="AB168" s="115">
        <v>1024.2</v>
      </c>
      <c r="AC168" s="115">
        <v>78.9</v>
      </c>
      <c r="AD168" s="115">
        <v>438.1</v>
      </c>
      <c r="AE168" s="115">
        <v>770.6</v>
      </c>
      <c r="AF168" s="116">
        <v>5708.1</v>
      </c>
      <c r="AG168" s="91">
        <v>122994.7</v>
      </c>
      <c r="AH168" s="282">
        <v>122960</v>
      </c>
      <c r="AI168" s="282">
        <v>110680.5</v>
      </c>
      <c r="AJ168" s="282">
        <v>12279.5</v>
      </c>
      <c r="AK168" s="283">
        <v>34.7</v>
      </c>
      <c r="AL168" s="92"/>
    </row>
    <row r="169" spans="1:38" ht="5.25" customHeight="1" thickTop="1">
      <c r="A169" s="284"/>
      <c r="B169" s="93"/>
      <c r="C169" s="93"/>
      <c r="D169" s="94"/>
      <c r="E169" s="93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6" t="s">
        <v>273</v>
      </c>
    </row>
    <row r="170" spans="1:38" ht="13.5" thickBot="1">
      <c r="A170" s="30" t="s">
        <v>91</v>
      </c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6"/>
    </row>
    <row r="171" spans="1:59" s="104" customFormat="1" ht="13.5" thickTop="1">
      <c r="A171" s="119"/>
      <c r="B171" s="120"/>
      <c r="C171" s="121" t="s">
        <v>92</v>
      </c>
      <c r="D171" s="285"/>
      <c r="E171" s="97">
        <v>2010</v>
      </c>
      <c r="F171" s="98">
        <v>21.1</v>
      </c>
      <c r="G171" s="99">
        <v>0.9</v>
      </c>
      <c r="H171" s="99">
        <v>73.9</v>
      </c>
      <c r="I171" s="99">
        <v>10.3</v>
      </c>
      <c r="J171" s="99">
        <v>66</v>
      </c>
      <c r="K171" s="99">
        <v>0</v>
      </c>
      <c r="L171" s="99">
        <v>0</v>
      </c>
      <c r="M171" s="99">
        <v>375.2</v>
      </c>
      <c r="N171" s="99">
        <v>14.7</v>
      </c>
      <c r="O171" s="99">
        <v>165.1</v>
      </c>
      <c r="P171" s="99">
        <v>49.7</v>
      </c>
      <c r="Q171" s="99">
        <v>0</v>
      </c>
      <c r="R171" s="99">
        <v>0</v>
      </c>
      <c r="S171" s="99">
        <v>33.6</v>
      </c>
      <c r="T171" s="99">
        <v>0</v>
      </c>
      <c r="U171" s="99">
        <v>106</v>
      </c>
      <c r="V171" s="99">
        <v>0</v>
      </c>
      <c r="W171" s="99">
        <v>108.8</v>
      </c>
      <c r="X171" s="99">
        <v>9.3</v>
      </c>
      <c r="Y171" s="99">
        <v>271</v>
      </c>
      <c r="Z171" s="99">
        <v>3</v>
      </c>
      <c r="AA171" s="99">
        <v>12.1</v>
      </c>
      <c r="AB171" s="99">
        <v>0</v>
      </c>
      <c r="AC171" s="99">
        <v>41.6</v>
      </c>
      <c r="AD171" s="99">
        <v>5.5</v>
      </c>
      <c r="AE171" s="99">
        <v>0</v>
      </c>
      <c r="AF171" s="100">
        <v>50.2</v>
      </c>
      <c r="AG171" s="101">
        <v>1418</v>
      </c>
      <c r="AH171" s="102">
        <v>1405</v>
      </c>
      <c r="AI171" s="102">
        <v>878.9</v>
      </c>
      <c r="AJ171" s="102">
        <v>526.1</v>
      </c>
      <c r="AK171" s="103">
        <v>13</v>
      </c>
      <c r="AL171" s="88">
        <v>0.055687909469922525</v>
      </c>
      <c r="AW171"/>
      <c r="AX171"/>
      <c r="AY171"/>
      <c r="AZ171"/>
      <c r="BA171" s="85"/>
      <c r="BB171" s="85"/>
      <c r="BC171"/>
      <c r="BD171"/>
      <c r="BE171"/>
      <c r="BF171"/>
      <c r="BG171"/>
    </row>
    <row r="172" spans="1:59" s="104" customFormat="1" ht="13.5" thickBot="1">
      <c r="A172" s="123"/>
      <c r="B172" s="124"/>
      <c r="C172" s="125"/>
      <c r="D172" s="286"/>
      <c r="E172" s="113">
        <v>2009</v>
      </c>
      <c r="F172" s="114">
        <v>13.4</v>
      </c>
      <c r="G172" s="115">
        <v>0</v>
      </c>
      <c r="H172" s="115">
        <v>9.3</v>
      </c>
      <c r="I172" s="115">
        <v>11.4</v>
      </c>
      <c r="J172" s="115">
        <v>58.8</v>
      </c>
      <c r="K172" s="115">
        <v>0</v>
      </c>
      <c r="L172" s="115">
        <v>0</v>
      </c>
      <c r="M172" s="115">
        <v>271.6</v>
      </c>
      <c r="N172" s="115">
        <v>28.2</v>
      </c>
      <c r="O172" s="115">
        <v>165.1</v>
      </c>
      <c r="P172" s="115">
        <v>39.9</v>
      </c>
      <c r="Q172" s="115">
        <v>0</v>
      </c>
      <c r="R172" s="115">
        <v>0</v>
      </c>
      <c r="S172" s="115">
        <v>40.1</v>
      </c>
      <c r="T172" s="115">
        <v>0</v>
      </c>
      <c r="U172" s="115">
        <v>113.3</v>
      </c>
      <c r="V172" s="115">
        <v>0</v>
      </c>
      <c r="W172" s="115">
        <v>104.9</v>
      </c>
      <c r="X172" s="115">
        <v>43.4</v>
      </c>
      <c r="Y172" s="115">
        <v>323.5</v>
      </c>
      <c r="Z172" s="115">
        <v>1.9</v>
      </c>
      <c r="AA172" s="115">
        <v>5.8</v>
      </c>
      <c r="AB172" s="115">
        <v>0</v>
      </c>
      <c r="AC172" s="115">
        <v>76</v>
      </c>
      <c r="AD172" s="115">
        <v>9.5</v>
      </c>
      <c r="AE172" s="115">
        <v>0</v>
      </c>
      <c r="AF172" s="116">
        <v>27.1</v>
      </c>
      <c r="AG172" s="126">
        <v>1343.2</v>
      </c>
      <c r="AH172" s="127">
        <v>1337.4</v>
      </c>
      <c r="AI172" s="127">
        <v>775.2</v>
      </c>
      <c r="AJ172" s="127">
        <v>562.2</v>
      </c>
      <c r="AK172" s="128">
        <v>5.8</v>
      </c>
      <c r="AL172" s="89"/>
      <c r="AW172"/>
      <c r="AX172"/>
      <c r="AY172"/>
      <c r="AZ172"/>
      <c r="BA172" s="85"/>
      <c r="BB172" s="85"/>
      <c r="BC172"/>
      <c r="BD172"/>
      <c r="BE172"/>
      <c r="BF172"/>
      <c r="BG172"/>
    </row>
    <row r="173" spans="1:59" s="104" customFormat="1" ht="13.5" thickTop="1">
      <c r="A173" s="129"/>
      <c r="B173" s="130"/>
      <c r="C173" s="131" t="s">
        <v>93</v>
      </c>
      <c r="D173" s="287"/>
      <c r="E173" s="132">
        <v>2010</v>
      </c>
      <c r="F173" s="133">
        <v>7157.8</v>
      </c>
      <c r="G173" s="134">
        <v>126.5</v>
      </c>
      <c r="H173" s="134">
        <v>86.5</v>
      </c>
      <c r="I173" s="134">
        <v>4570.8</v>
      </c>
      <c r="J173" s="134">
        <v>12526.1</v>
      </c>
      <c r="K173" s="134">
        <v>25.1</v>
      </c>
      <c r="L173" s="134">
        <v>898</v>
      </c>
      <c r="M173" s="134">
        <v>1522.6</v>
      </c>
      <c r="N173" s="134">
        <v>6195.7</v>
      </c>
      <c r="O173" s="134">
        <v>41538.6</v>
      </c>
      <c r="P173" s="134">
        <v>5293.4</v>
      </c>
      <c r="Q173" s="134">
        <v>146.4</v>
      </c>
      <c r="R173" s="134">
        <v>40</v>
      </c>
      <c r="S173" s="134">
        <v>0</v>
      </c>
      <c r="T173" s="134">
        <v>1.4</v>
      </c>
      <c r="U173" s="134">
        <v>2731.4</v>
      </c>
      <c r="V173" s="134">
        <v>0</v>
      </c>
      <c r="W173" s="134">
        <v>18183.3</v>
      </c>
      <c r="X173" s="134">
        <v>189.4</v>
      </c>
      <c r="Y173" s="134">
        <v>9215.5</v>
      </c>
      <c r="Z173" s="134">
        <v>290.7</v>
      </c>
      <c r="AA173" s="134">
        <v>429.4</v>
      </c>
      <c r="AB173" s="134">
        <v>1002.1</v>
      </c>
      <c r="AC173" s="134">
        <v>238.8</v>
      </c>
      <c r="AD173" s="134">
        <v>435.7</v>
      </c>
      <c r="AE173" s="134">
        <v>568.8</v>
      </c>
      <c r="AF173" s="135">
        <v>4111.6</v>
      </c>
      <c r="AG173" s="136">
        <v>117525.6</v>
      </c>
      <c r="AH173" s="137">
        <v>116969.7</v>
      </c>
      <c r="AI173" s="137">
        <v>103483.9</v>
      </c>
      <c r="AJ173" s="137">
        <v>13485.8</v>
      </c>
      <c r="AK173" s="138">
        <v>555.9</v>
      </c>
      <c r="AL173" s="139">
        <v>0.050819997532228545</v>
      </c>
      <c r="AW173"/>
      <c r="AX173"/>
      <c r="AY173"/>
      <c r="AZ173"/>
      <c r="BA173" s="85"/>
      <c r="BB173" s="85"/>
      <c r="BC173"/>
      <c r="BD173"/>
      <c r="BE173"/>
      <c r="BF173"/>
      <c r="BG173"/>
    </row>
    <row r="174" spans="1:59" s="104" customFormat="1" ht="13.5" thickBot="1">
      <c r="A174" s="123"/>
      <c r="B174" s="124"/>
      <c r="C174" s="125"/>
      <c r="D174" s="286"/>
      <c r="E174" s="113">
        <v>2009</v>
      </c>
      <c r="F174" s="114">
        <v>6458.1</v>
      </c>
      <c r="G174" s="115">
        <v>2.9</v>
      </c>
      <c r="H174" s="115">
        <v>38.2</v>
      </c>
      <c r="I174" s="115">
        <v>4138.4</v>
      </c>
      <c r="J174" s="115">
        <v>12957.4</v>
      </c>
      <c r="K174" s="115">
        <v>78.8</v>
      </c>
      <c r="L174" s="115">
        <v>147.8</v>
      </c>
      <c r="M174" s="115">
        <v>1588.3</v>
      </c>
      <c r="N174" s="115">
        <v>4518.1</v>
      </c>
      <c r="O174" s="115">
        <v>39941.1</v>
      </c>
      <c r="P174" s="115">
        <v>4454</v>
      </c>
      <c r="Q174" s="115">
        <v>103</v>
      </c>
      <c r="R174" s="115">
        <v>61</v>
      </c>
      <c r="S174" s="115">
        <v>223.9</v>
      </c>
      <c r="T174" s="115">
        <v>2.5</v>
      </c>
      <c r="U174" s="115">
        <v>1599.7</v>
      </c>
      <c r="V174" s="115">
        <v>0</v>
      </c>
      <c r="W174" s="115">
        <v>21518.8</v>
      </c>
      <c r="X174" s="115">
        <v>165.6</v>
      </c>
      <c r="Y174" s="115">
        <v>6848.4</v>
      </c>
      <c r="Z174" s="115">
        <v>306.9</v>
      </c>
      <c r="AA174" s="115">
        <v>3</v>
      </c>
      <c r="AB174" s="115">
        <v>923.1</v>
      </c>
      <c r="AC174" s="115">
        <v>2.9</v>
      </c>
      <c r="AD174" s="115">
        <v>404.6</v>
      </c>
      <c r="AE174" s="115">
        <v>770.6</v>
      </c>
      <c r="AF174" s="116">
        <v>4584.7</v>
      </c>
      <c r="AG174" s="126">
        <v>111841.8</v>
      </c>
      <c r="AH174" s="127">
        <v>111835.9</v>
      </c>
      <c r="AI174" s="127">
        <v>101956.9</v>
      </c>
      <c r="AJ174" s="127">
        <v>9879</v>
      </c>
      <c r="AK174" s="128">
        <v>5.9</v>
      </c>
      <c r="AL174" s="89"/>
      <c r="AW174"/>
      <c r="AX174"/>
      <c r="AY174"/>
      <c r="AZ174"/>
      <c r="BA174" s="85"/>
      <c r="BB174" s="85"/>
      <c r="BC174"/>
      <c r="BD174"/>
      <c r="BE174"/>
      <c r="BF174"/>
      <c r="BG174"/>
    </row>
    <row r="175" spans="6:38" ht="13.5" thickTop="1"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</row>
    <row r="176" spans="6:38" ht="12.75"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</row>
    <row r="177" spans="6:38" ht="12.75"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117"/>
    </row>
    <row r="178" spans="6:38" ht="12.75"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117"/>
    </row>
    <row r="179" spans="6:38" ht="12.75"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  <c r="AL179" s="117"/>
    </row>
    <row r="180" spans="6:38" ht="12.75"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117"/>
    </row>
    <row r="181" spans="6:38" ht="12.75"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17"/>
      <c r="AK181" s="117"/>
      <c r="AL181" s="117"/>
    </row>
    <row r="182" spans="6:38" ht="12.75"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117"/>
    </row>
    <row r="183" spans="6:38" ht="12.75"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117"/>
    </row>
    <row r="184" spans="6:38" ht="12.75"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7"/>
      <c r="AL184" s="117"/>
    </row>
    <row r="185" spans="6:38" ht="12.75"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</row>
    <row r="186" spans="6:38" ht="12.75"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117"/>
      <c r="AL186" s="117"/>
    </row>
    <row r="187" spans="6:38" ht="12.75"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</row>
    <row r="188" spans="6:38" ht="12.75"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  <c r="AK188" s="117"/>
      <c r="AL188" s="117"/>
    </row>
    <row r="189" spans="6:38" ht="12.75"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</row>
    <row r="190" spans="6:38" ht="12.75"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</row>
    <row r="191" spans="6:38" ht="12.75"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17"/>
      <c r="AK191" s="117"/>
      <c r="AL191" s="117"/>
    </row>
    <row r="192" spans="6:38" ht="12.75"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17"/>
      <c r="AK192" s="117"/>
      <c r="AL192" s="117"/>
    </row>
    <row r="193" spans="6:38" ht="12.75"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117"/>
      <c r="AK193" s="117"/>
      <c r="AL193" s="117"/>
    </row>
    <row r="194" spans="6:38" ht="12.75"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</row>
    <row r="195" spans="6:38" ht="12.75"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  <c r="AJ195" s="117"/>
      <c r="AK195" s="117"/>
      <c r="AL195" s="117"/>
    </row>
    <row r="196" spans="6:38" ht="12.75"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AD196" s="117"/>
      <c r="AE196" s="117"/>
      <c r="AF196" s="117"/>
      <c r="AG196" s="117"/>
      <c r="AH196" s="117"/>
      <c r="AI196" s="117"/>
      <c r="AJ196" s="117"/>
      <c r="AK196" s="117"/>
      <c r="AL196" s="117"/>
    </row>
    <row r="197" spans="6:38" ht="12.75"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7"/>
      <c r="AK197" s="117"/>
      <c r="AL197" s="117"/>
    </row>
    <row r="198" spans="6:38" ht="12.75"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  <c r="AG198" s="117"/>
      <c r="AH198" s="117"/>
      <c r="AI198" s="117"/>
      <c r="AJ198" s="117"/>
      <c r="AK198" s="117"/>
      <c r="AL198" s="117"/>
    </row>
    <row r="199" spans="6:38" ht="12.75"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  <c r="AG199" s="117"/>
      <c r="AH199" s="117"/>
      <c r="AI199" s="117"/>
      <c r="AJ199" s="117"/>
      <c r="AK199" s="117"/>
      <c r="AL199" s="117"/>
    </row>
    <row r="200" spans="6:38" ht="12.75"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7"/>
      <c r="AF200" s="117"/>
      <c r="AG200" s="117"/>
      <c r="AH200" s="117"/>
      <c r="AI200" s="117"/>
      <c r="AJ200" s="117"/>
      <c r="AK200" s="117"/>
      <c r="AL200" s="117"/>
    </row>
    <row r="201" spans="6:38" ht="12.75"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  <c r="AG201" s="117"/>
      <c r="AH201" s="117"/>
      <c r="AI201" s="117"/>
      <c r="AJ201" s="117"/>
      <c r="AK201" s="117"/>
      <c r="AL201" s="117"/>
    </row>
    <row r="202" spans="6:38" ht="12.75"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  <c r="AC202" s="117"/>
      <c r="AD202" s="117"/>
      <c r="AE202" s="117"/>
      <c r="AF202" s="117"/>
      <c r="AG202" s="117"/>
      <c r="AH202" s="117"/>
      <c r="AI202" s="117"/>
      <c r="AJ202" s="117"/>
      <c r="AK202" s="117"/>
      <c r="AL202" s="117"/>
    </row>
    <row r="203" spans="6:38" ht="12.75"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  <c r="AC203" s="117"/>
      <c r="AD203" s="117"/>
      <c r="AE203" s="117"/>
      <c r="AF203" s="117"/>
      <c r="AG203" s="117"/>
      <c r="AH203" s="117"/>
      <c r="AI203" s="117"/>
      <c r="AJ203" s="117"/>
      <c r="AK203" s="117"/>
      <c r="AL203" s="117"/>
    </row>
    <row r="204" spans="6:38" ht="12.75"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  <c r="AG204" s="117"/>
      <c r="AH204" s="117"/>
      <c r="AI204" s="117"/>
      <c r="AJ204" s="117"/>
      <c r="AK204" s="117"/>
      <c r="AL204" s="117"/>
    </row>
    <row r="205" spans="6:38" ht="12.75"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  <c r="AC205" s="117"/>
      <c r="AD205" s="117"/>
      <c r="AE205" s="117"/>
      <c r="AF205" s="117"/>
      <c r="AG205" s="117"/>
      <c r="AH205" s="117"/>
      <c r="AI205" s="117"/>
      <c r="AJ205" s="117"/>
      <c r="AK205" s="117"/>
      <c r="AL205" s="117"/>
    </row>
    <row r="206" spans="6:38" ht="12.75"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</row>
    <row r="207" spans="6:38" ht="12.75"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  <c r="AL207" s="117"/>
    </row>
    <row r="208" spans="6:38" ht="12.75"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  <c r="AH208" s="117"/>
      <c r="AI208" s="117"/>
      <c r="AJ208" s="117"/>
      <c r="AK208" s="117"/>
      <c r="AL208" s="117"/>
    </row>
    <row r="209" spans="6:38" ht="12.75"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  <c r="AH209" s="117"/>
      <c r="AI209" s="117"/>
      <c r="AJ209" s="117"/>
      <c r="AK209" s="117"/>
      <c r="AL209" s="117"/>
    </row>
    <row r="210" spans="6:38" ht="12.75"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  <c r="AC210" s="117"/>
      <c r="AD210" s="117"/>
      <c r="AE210" s="117"/>
      <c r="AF210" s="117"/>
      <c r="AG210" s="117"/>
      <c r="AH210" s="117"/>
      <c r="AI210" s="117"/>
      <c r="AJ210" s="117"/>
      <c r="AK210" s="117"/>
      <c r="AL210" s="117"/>
    </row>
    <row r="211" spans="6:38" ht="12.75"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  <c r="AE211" s="117"/>
      <c r="AF211" s="117"/>
      <c r="AG211" s="117"/>
      <c r="AH211" s="117"/>
      <c r="AI211" s="117"/>
      <c r="AJ211" s="117"/>
      <c r="AK211" s="117"/>
      <c r="AL211" s="117"/>
    </row>
    <row r="212" spans="6:38" ht="12.75"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  <c r="AE212" s="117"/>
      <c r="AF212" s="117"/>
      <c r="AG212" s="117"/>
      <c r="AH212" s="117"/>
      <c r="AI212" s="117"/>
      <c r="AJ212" s="117"/>
      <c r="AK212" s="117"/>
      <c r="AL212" s="117"/>
    </row>
    <row r="213" spans="6:38" ht="12.75"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17"/>
      <c r="AE213" s="117"/>
      <c r="AF213" s="117"/>
      <c r="AG213" s="117"/>
      <c r="AH213" s="117"/>
      <c r="AI213" s="117"/>
      <c r="AJ213" s="117"/>
      <c r="AK213" s="117"/>
      <c r="AL213" s="117"/>
    </row>
    <row r="214" spans="6:38" ht="12.75"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7"/>
      <c r="AE214" s="117"/>
      <c r="AF214" s="117"/>
      <c r="AG214" s="117"/>
      <c r="AH214" s="117"/>
      <c r="AI214" s="117"/>
      <c r="AJ214" s="117"/>
      <c r="AK214" s="117"/>
      <c r="AL214" s="117"/>
    </row>
    <row r="215" spans="6:38" ht="12.75"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/>
      <c r="AL215" s="117"/>
    </row>
    <row r="216" spans="6:38" ht="12.75"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  <c r="AF216" s="117"/>
      <c r="AG216" s="117"/>
      <c r="AH216" s="117"/>
      <c r="AI216" s="117"/>
      <c r="AJ216" s="117"/>
      <c r="AK216" s="117"/>
      <c r="AL216" s="117"/>
    </row>
    <row r="217" spans="6:38" ht="12.75"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7"/>
      <c r="AL217" s="117"/>
    </row>
    <row r="218" spans="6:38" ht="12.75"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</row>
    <row r="219" spans="6:38" ht="12.75"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  <c r="AG219" s="117"/>
      <c r="AH219" s="117"/>
      <c r="AI219" s="117"/>
      <c r="AJ219" s="117"/>
      <c r="AK219" s="117"/>
      <c r="AL219" s="117"/>
    </row>
    <row r="220" spans="6:38" ht="12.75"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  <c r="AH220" s="117"/>
      <c r="AI220" s="117"/>
      <c r="AJ220" s="117"/>
      <c r="AK220" s="117"/>
      <c r="AL220" s="117"/>
    </row>
    <row r="221" spans="6:38" ht="12.75"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</row>
    <row r="222" spans="6:38" ht="12.75"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  <c r="AK222" s="117"/>
      <c r="AL222" s="117"/>
    </row>
    <row r="223" spans="6:38" ht="12.75"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7"/>
      <c r="AL223" s="117"/>
    </row>
    <row r="224" spans="6:38" ht="12.75"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17"/>
      <c r="AE224" s="117"/>
      <c r="AF224" s="117"/>
      <c r="AG224" s="117"/>
      <c r="AH224" s="117"/>
      <c r="AI224" s="117"/>
      <c r="AJ224" s="117"/>
      <c r="AK224" s="117"/>
      <c r="AL224" s="117"/>
    </row>
    <row r="225" spans="6:38" ht="12.75"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  <c r="AG225" s="117"/>
      <c r="AH225" s="117"/>
      <c r="AI225" s="117"/>
      <c r="AJ225" s="117"/>
      <c r="AK225" s="117"/>
      <c r="AL225" s="117"/>
    </row>
    <row r="226" spans="6:38" ht="12.75"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17"/>
      <c r="AE226" s="117"/>
      <c r="AF226" s="117"/>
      <c r="AG226" s="117"/>
      <c r="AH226" s="117"/>
      <c r="AI226" s="117"/>
      <c r="AJ226" s="117"/>
      <c r="AK226" s="117"/>
      <c r="AL226" s="117"/>
    </row>
    <row r="227" spans="6:38" ht="12.75"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  <c r="AC227" s="117"/>
      <c r="AD227" s="117"/>
      <c r="AE227" s="117"/>
      <c r="AF227" s="117"/>
      <c r="AG227" s="117"/>
      <c r="AH227" s="117"/>
      <c r="AI227" s="117"/>
      <c r="AJ227" s="117"/>
      <c r="AK227" s="117"/>
      <c r="AL227" s="117"/>
    </row>
    <row r="228" spans="6:38" ht="12.75"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17"/>
      <c r="AJ228" s="117"/>
      <c r="AK228" s="117"/>
      <c r="AL228" s="117"/>
    </row>
    <row r="229" spans="6:38" ht="12.75"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  <c r="AC229" s="117"/>
      <c r="AD229" s="117"/>
      <c r="AE229" s="117"/>
      <c r="AF229" s="117"/>
      <c r="AG229" s="117"/>
      <c r="AH229" s="117"/>
      <c r="AI229" s="117"/>
      <c r="AJ229" s="117"/>
      <c r="AK229" s="117"/>
      <c r="AL229" s="117"/>
    </row>
    <row r="230" spans="6:38" ht="12.75"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7"/>
      <c r="AF230" s="117"/>
      <c r="AG230" s="117"/>
      <c r="AH230" s="117"/>
      <c r="AI230" s="117"/>
      <c r="AJ230" s="117"/>
      <c r="AK230" s="117"/>
      <c r="AL230" s="117"/>
    </row>
    <row r="231" spans="6:38" ht="12.75"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/>
      <c r="AB231" s="117"/>
      <c r="AC231" s="117"/>
      <c r="AD231" s="117"/>
      <c r="AE231" s="117"/>
      <c r="AF231" s="117"/>
      <c r="AG231" s="117"/>
      <c r="AH231" s="117"/>
      <c r="AI231" s="117"/>
      <c r="AJ231" s="117"/>
      <c r="AK231" s="117"/>
      <c r="AL231" s="117"/>
    </row>
    <row r="232" spans="6:38" ht="12.75"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17"/>
      <c r="AE232" s="117"/>
      <c r="AF232" s="117"/>
      <c r="AG232" s="117"/>
      <c r="AH232" s="117"/>
      <c r="AI232" s="117"/>
      <c r="AJ232" s="117"/>
      <c r="AK232" s="117"/>
      <c r="AL232" s="117"/>
    </row>
    <row r="233" spans="6:38" ht="12.75"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117"/>
      <c r="AH233" s="117"/>
      <c r="AI233" s="117"/>
      <c r="AJ233" s="117"/>
      <c r="AK233" s="117"/>
      <c r="AL233" s="117"/>
    </row>
    <row r="234" spans="6:38" ht="12.75"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7"/>
      <c r="AE234" s="117"/>
      <c r="AF234" s="117"/>
      <c r="AG234" s="117"/>
      <c r="AH234" s="117"/>
      <c r="AI234" s="117"/>
      <c r="AJ234" s="117"/>
      <c r="AK234" s="117"/>
      <c r="AL234" s="117"/>
    </row>
    <row r="235" spans="6:38" ht="12.75"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17"/>
      <c r="AE235" s="117"/>
      <c r="AF235" s="117"/>
      <c r="AG235" s="117"/>
      <c r="AH235" s="117"/>
      <c r="AI235" s="117"/>
      <c r="AJ235" s="117"/>
      <c r="AK235" s="117"/>
      <c r="AL235" s="117"/>
    </row>
  </sheetData>
  <sheetProtection/>
  <mergeCells count="55">
    <mergeCell ref="B149:C150"/>
    <mergeCell ref="C159:C160"/>
    <mergeCell ref="B127:C128"/>
    <mergeCell ref="B129:C130"/>
    <mergeCell ref="C155:C156"/>
    <mergeCell ref="A133:C134"/>
    <mergeCell ref="A143:C144"/>
    <mergeCell ref="B145:C146"/>
    <mergeCell ref="A147:A148"/>
    <mergeCell ref="B147:C148"/>
    <mergeCell ref="A111:A112"/>
    <mergeCell ref="B111:C112"/>
    <mergeCell ref="A125:C126"/>
    <mergeCell ref="A131:C132"/>
    <mergeCell ref="B117:C118"/>
    <mergeCell ref="A123:A124"/>
    <mergeCell ref="B123:C124"/>
    <mergeCell ref="A101:C102"/>
    <mergeCell ref="A103:A104"/>
    <mergeCell ref="B103:C104"/>
    <mergeCell ref="A105:A106"/>
    <mergeCell ref="B105:C106"/>
    <mergeCell ref="B6:F6"/>
    <mergeCell ref="AG8:AK8"/>
    <mergeCell ref="AL8:AL10"/>
    <mergeCell ref="K4:M4"/>
    <mergeCell ref="K5:M5"/>
    <mergeCell ref="K6:M6"/>
    <mergeCell ref="B11:C12"/>
    <mergeCell ref="A11:A12"/>
    <mergeCell ref="A17:C18"/>
    <mergeCell ref="B29:C30"/>
    <mergeCell ref="B19:C20"/>
    <mergeCell ref="A19:A20"/>
    <mergeCell ref="B49:C50"/>
    <mergeCell ref="A21:A22"/>
    <mergeCell ref="B21:C22"/>
    <mergeCell ref="A27:A28"/>
    <mergeCell ref="B27:C28"/>
    <mergeCell ref="B45:C46"/>
    <mergeCell ref="B47:C48"/>
    <mergeCell ref="C51:C52"/>
    <mergeCell ref="A59:C60"/>
    <mergeCell ref="A61:A62"/>
    <mergeCell ref="B61:C62"/>
    <mergeCell ref="C153:C154"/>
    <mergeCell ref="C151:C152"/>
    <mergeCell ref="A63:A64"/>
    <mergeCell ref="B63:C64"/>
    <mergeCell ref="A69:A70"/>
    <mergeCell ref="B69:C70"/>
    <mergeCell ref="B71:C72"/>
    <mergeCell ref="B89:C90"/>
    <mergeCell ref="B91:C92"/>
    <mergeCell ref="C93:C94"/>
  </mergeCells>
  <conditionalFormatting sqref="F10:AF10">
    <cfRule type="expression" priority="1" dxfId="0" stopIfTrue="1">
      <formula>ISNA(F10)</formula>
    </cfRule>
  </conditionalFormatting>
  <dataValidations count="5">
    <dataValidation errorStyle="warning" type="list" allowBlank="1" showInputMessage="1" showErrorMessage="1" error="From 1 to 12" sqref="Q5">
      <formula1>$BE$11:$BE$13</formula1>
    </dataValidation>
    <dataValidation errorStyle="warning" type="list" allowBlank="1" showInputMessage="1" showErrorMessage="1" error="From 1 to 12" sqref="Q4">
      <formula1>$BD$11:$BD$24</formula1>
    </dataValidation>
    <dataValidation type="list" allowBlank="1" showInputMessage="1" showErrorMessage="1" sqref="K4:M4">
      <formula1>$BA$12:$BA$17</formula1>
    </dataValidation>
    <dataValidation type="list" allowBlank="1" showInputMessage="1" showErrorMessage="1" sqref="K5:M5">
      <formula1>$BA$19:$BA$20</formula1>
    </dataValidation>
    <dataValidation type="list" allowBlank="1" showInputMessage="1" showErrorMessage="1" sqref="K6:M6">
      <formula1>$BA$22:$BA$23</formula1>
    </dataValidation>
  </dataValidations>
  <printOptions/>
  <pageMargins left="0.32" right="0.28" top="0.38" bottom="0.41" header="0.28" footer="0.25"/>
  <pageSetup fitToHeight="2" horizontalDpi="600" verticalDpi="600" orientation="landscape" paperSize="9" scale="54" r:id="rId1"/>
  <headerFooter alignWithMargins="0">
    <oddHeader>&amp;L&amp;8AGRI-C4-mw/df&amp;R&amp;8&amp;D</oddHeader>
    <oddFooter>&amp;L&amp;"Arial,Italique"&amp;8&amp;Z&amp;F&amp;R&amp;8&amp;P/&amp;N</oddFooter>
  </headerFooter>
  <rowBreaks count="1" manualBreakCount="1">
    <brk id="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13"/>
  </sheetPr>
  <dimension ref="A1:BG235"/>
  <sheetViews>
    <sheetView showZeros="0" workbookViewId="0" topLeftCell="A1">
      <pane xSplit="5" ySplit="10" topLeftCell="F11" activePane="bottomRight" state="frozen"/>
      <selection pane="topLeft" activeCell="K6" sqref="K6:O6"/>
      <selection pane="topRight" activeCell="K6" sqref="K6:O6"/>
      <selection pane="bottomLeft" activeCell="K6" sqref="K6:O6"/>
      <selection pane="bottomRight" activeCell="A1" sqref="A1"/>
    </sheetView>
  </sheetViews>
  <sheetFormatPr defaultColWidth="9.140625" defaultRowHeight="12.75" outlineLevelRow="2" outlineLevelCol="1"/>
  <cols>
    <col min="1" max="1" width="7.140625" style="145" customWidth="1"/>
    <col min="2" max="2" width="5.00390625" style="0" customWidth="1"/>
    <col min="3" max="3" width="20.421875" style="0" customWidth="1"/>
    <col min="4" max="4" width="19.140625" style="1" hidden="1" customWidth="1" outlineLevel="1"/>
    <col min="5" max="5" width="6.421875" style="0" customWidth="1" collapsed="1"/>
    <col min="6" max="10" width="6.57421875" style="0" customWidth="1"/>
    <col min="11" max="11" width="7.421875" style="0" customWidth="1"/>
    <col min="12" max="13" width="7.57421875" style="0" customWidth="1"/>
    <col min="14" max="32" width="6.57421875" style="0" customWidth="1"/>
    <col min="33" max="36" width="8.140625" style="0" customWidth="1"/>
    <col min="37" max="37" width="7.57421875" style="0" customWidth="1"/>
    <col min="38" max="38" width="8.140625" style="0" customWidth="1"/>
    <col min="39" max="52" width="0.9921875" style="0" customWidth="1"/>
    <col min="53" max="53" width="24.8515625" style="85" hidden="1" customWidth="1" outlineLevel="1"/>
    <col min="54" max="54" width="8.8515625" style="85" hidden="1" customWidth="1" outlineLevel="1"/>
    <col min="55" max="55" width="1.7109375" style="0" hidden="1" customWidth="1" outlineLevel="1"/>
    <col min="56" max="56" width="5.421875" style="0" hidden="1" customWidth="1" outlineLevel="1"/>
    <col min="57" max="57" width="9.140625" style="0" hidden="1" customWidth="1" outlineLevel="1" collapsed="1"/>
    <col min="58" max="58" width="10.7109375" style="0" hidden="1" customWidth="1" outlineLevel="1"/>
    <col min="59" max="59" width="9.140625" style="0" customWidth="1" collapsed="1"/>
  </cols>
  <sheetData>
    <row r="1" spans="53:54" ht="0.75" customHeight="1">
      <c r="BA1" s="2"/>
      <c r="BB1" s="2"/>
    </row>
    <row r="2" spans="1:54" ht="30">
      <c r="A2" s="146" t="s">
        <v>275</v>
      </c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BA2" s="2"/>
      <c r="BB2" s="2"/>
    </row>
    <row r="3" spans="1:54" ht="7.5" customHeight="1" thickBot="1">
      <c r="A3" s="3"/>
      <c r="B3" s="3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BA3" s="2"/>
      <c r="BB3" s="2"/>
    </row>
    <row r="4" spans="1:54" s="6" customFormat="1" ht="18" customHeight="1" thickBot="1">
      <c r="A4" s="147"/>
      <c r="B4" s="5" t="s">
        <v>327</v>
      </c>
      <c r="D4" s="7"/>
      <c r="E4" s="8"/>
      <c r="F4" s="9"/>
      <c r="G4" s="8"/>
      <c r="H4" s="10"/>
      <c r="I4" s="11"/>
      <c r="J4" s="12" t="s">
        <v>0</v>
      </c>
      <c r="K4" s="575" t="s">
        <v>1</v>
      </c>
      <c r="L4" s="576"/>
      <c r="M4" s="577"/>
      <c r="O4" s="13"/>
      <c r="P4" s="14" t="s">
        <v>271</v>
      </c>
      <c r="Q4" s="148">
        <v>2</v>
      </c>
      <c r="R4" s="3"/>
      <c r="BA4" s="15"/>
      <c r="BB4" s="15"/>
    </row>
    <row r="5" spans="1:54" s="16" customFormat="1" ht="18.75" customHeight="1" thickBot="1">
      <c r="A5" s="149"/>
      <c r="D5" s="150">
        <v>40210</v>
      </c>
      <c r="H5" s="17"/>
      <c r="I5" s="18"/>
      <c r="J5" s="19" t="s">
        <v>94</v>
      </c>
      <c r="K5" s="578" t="s">
        <v>274</v>
      </c>
      <c r="L5" s="579"/>
      <c r="M5" s="580"/>
      <c r="O5" s="13"/>
      <c r="P5" s="20" t="s">
        <v>3</v>
      </c>
      <c r="Q5" s="151">
        <v>2010</v>
      </c>
      <c r="BA5" s="21"/>
      <c r="BB5" s="21"/>
    </row>
    <row r="6" spans="1:54" s="16" customFormat="1" ht="18" customHeight="1" thickBot="1">
      <c r="A6" s="22"/>
      <c r="B6" s="568" t="s">
        <v>328</v>
      </c>
      <c r="C6" s="568"/>
      <c r="D6" s="568"/>
      <c r="E6" s="568"/>
      <c r="F6" s="568"/>
      <c r="H6" s="23"/>
      <c r="I6" s="24"/>
      <c r="J6" s="25" t="s">
        <v>4</v>
      </c>
      <c r="K6" s="581" t="s">
        <v>86</v>
      </c>
      <c r="L6" s="582"/>
      <c r="M6" s="583"/>
      <c r="N6" s="26" t="s">
        <v>329</v>
      </c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BA6" s="21"/>
      <c r="BB6" s="21"/>
    </row>
    <row r="7" spans="1:54" s="16" customFormat="1" ht="8.25" customHeight="1" thickBot="1">
      <c r="A7" s="22"/>
      <c r="B7" s="22"/>
      <c r="C7" s="27"/>
      <c r="D7" s="28"/>
      <c r="E7" s="27"/>
      <c r="F7" s="27"/>
      <c r="O7" s="29"/>
      <c r="P7" s="29"/>
      <c r="Q7" s="29"/>
      <c r="R7" s="29"/>
      <c r="S7" s="29"/>
      <c r="T7" s="29"/>
      <c r="U7" s="29"/>
      <c r="BA7" s="21"/>
      <c r="BB7" s="21"/>
    </row>
    <row r="8" spans="1:54" s="160" customFormat="1" ht="21.75" customHeight="1" thickTop="1">
      <c r="A8" s="153"/>
      <c r="B8" s="154"/>
      <c r="C8" s="154"/>
      <c r="D8" s="155"/>
      <c r="E8" s="156"/>
      <c r="F8" s="157" t="s">
        <v>6</v>
      </c>
      <c r="G8" s="158" t="s">
        <v>7</v>
      </c>
      <c r="H8" s="158" t="s">
        <v>8</v>
      </c>
      <c r="I8" s="158" t="s">
        <v>9</v>
      </c>
      <c r="J8" s="158" t="s">
        <v>10</v>
      </c>
      <c r="K8" s="158" t="s">
        <v>11</v>
      </c>
      <c r="L8" s="158" t="s">
        <v>12</v>
      </c>
      <c r="M8" s="158" t="s">
        <v>13</v>
      </c>
      <c r="N8" s="158" t="s">
        <v>14</v>
      </c>
      <c r="O8" s="158" t="s">
        <v>15</v>
      </c>
      <c r="P8" s="158" t="s">
        <v>16</v>
      </c>
      <c r="Q8" s="158" t="s">
        <v>17</v>
      </c>
      <c r="R8" s="158" t="s">
        <v>18</v>
      </c>
      <c r="S8" s="158" t="s">
        <v>19</v>
      </c>
      <c r="T8" s="158" t="s">
        <v>20</v>
      </c>
      <c r="U8" s="158" t="s">
        <v>21</v>
      </c>
      <c r="V8" s="158" t="s">
        <v>22</v>
      </c>
      <c r="W8" s="158" t="s">
        <v>23</v>
      </c>
      <c r="X8" s="158" t="s">
        <v>24</v>
      </c>
      <c r="Y8" s="158" t="s">
        <v>25</v>
      </c>
      <c r="Z8" s="158" t="s">
        <v>26</v>
      </c>
      <c r="AA8" s="158" t="s">
        <v>27</v>
      </c>
      <c r="AB8" s="158" t="s">
        <v>28</v>
      </c>
      <c r="AC8" s="158" t="s">
        <v>29</v>
      </c>
      <c r="AD8" s="158" t="s">
        <v>30</v>
      </c>
      <c r="AE8" s="158" t="s">
        <v>31</v>
      </c>
      <c r="AF8" s="159" t="s">
        <v>32</v>
      </c>
      <c r="AG8" s="569" t="s">
        <v>33</v>
      </c>
      <c r="AH8" s="570"/>
      <c r="AI8" s="570"/>
      <c r="AJ8" s="570"/>
      <c r="AK8" s="571"/>
      <c r="AL8" s="572" t="s">
        <v>326</v>
      </c>
      <c r="BA8" s="161"/>
      <c r="BB8" s="161"/>
    </row>
    <row r="9" spans="1:54" s="30" customFormat="1" ht="12.75" hidden="1" outlineLevel="1">
      <c r="A9" s="129"/>
      <c r="B9" s="32"/>
      <c r="C9" s="32"/>
      <c r="D9" s="33"/>
      <c r="E9" s="34"/>
      <c r="F9" s="35" t="s">
        <v>34</v>
      </c>
      <c r="G9" s="36" t="s">
        <v>35</v>
      </c>
      <c r="H9" s="36" t="s">
        <v>36</v>
      </c>
      <c r="I9" s="36" t="s">
        <v>37</v>
      </c>
      <c r="J9" s="36" t="s">
        <v>38</v>
      </c>
      <c r="K9" s="36" t="s">
        <v>39</v>
      </c>
      <c r="L9" s="36" t="s">
        <v>40</v>
      </c>
      <c r="M9" s="36" t="s">
        <v>41</v>
      </c>
      <c r="N9" s="36" t="s">
        <v>42</v>
      </c>
      <c r="O9" s="36" t="s">
        <v>43</v>
      </c>
      <c r="P9" s="36" t="s">
        <v>44</v>
      </c>
      <c r="Q9" s="36" t="s">
        <v>45</v>
      </c>
      <c r="R9" s="36" t="s">
        <v>46</v>
      </c>
      <c r="S9" s="36" t="s">
        <v>47</v>
      </c>
      <c r="T9" s="36" t="s">
        <v>48</v>
      </c>
      <c r="U9" s="36" t="s">
        <v>49</v>
      </c>
      <c r="V9" s="36" t="s">
        <v>50</v>
      </c>
      <c r="W9" s="36" t="s">
        <v>51</v>
      </c>
      <c r="X9" s="36" t="s">
        <v>52</v>
      </c>
      <c r="Y9" s="36" t="s">
        <v>53</v>
      </c>
      <c r="Z9" s="36" t="s">
        <v>54</v>
      </c>
      <c r="AA9" s="36" t="s">
        <v>55</v>
      </c>
      <c r="AB9" s="36" t="s">
        <v>56</v>
      </c>
      <c r="AC9" s="36" t="s">
        <v>57</v>
      </c>
      <c r="AD9" s="36" t="s">
        <v>58</v>
      </c>
      <c r="AE9" s="36" t="s">
        <v>59</v>
      </c>
      <c r="AF9" s="37" t="s">
        <v>60</v>
      </c>
      <c r="AG9" s="38"/>
      <c r="AH9" s="39"/>
      <c r="AI9" s="39"/>
      <c r="AJ9" s="39"/>
      <c r="AK9" s="40"/>
      <c r="AL9" s="573"/>
      <c r="BA9" s="31"/>
      <c r="BB9" s="31"/>
    </row>
    <row r="10" spans="1:54" ht="15.75" customHeight="1" collapsed="1" thickBot="1">
      <c r="A10" s="162"/>
      <c r="B10" s="41"/>
      <c r="C10" s="41"/>
      <c r="D10" s="42"/>
      <c r="E10" s="43"/>
      <c r="F10" s="44">
        <v>2</v>
      </c>
      <c r="G10" s="45">
        <v>2</v>
      </c>
      <c r="H10" s="45">
        <v>2</v>
      </c>
      <c r="I10" s="45">
        <v>2</v>
      </c>
      <c r="J10" s="45">
        <v>2</v>
      </c>
      <c r="K10" s="45">
        <v>2</v>
      </c>
      <c r="L10" s="45">
        <v>2</v>
      </c>
      <c r="M10" s="45">
        <v>2</v>
      </c>
      <c r="N10" s="45">
        <v>2</v>
      </c>
      <c r="O10" s="45">
        <v>2</v>
      </c>
      <c r="P10" s="45">
        <v>2</v>
      </c>
      <c r="Q10" s="45">
        <v>2</v>
      </c>
      <c r="R10" s="45">
        <v>2</v>
      </c>
      <c r="S10" s="45">
        <v>2</v>
      </c>
      <c r="T10" s="45">
        <v>2</v>
      </c>
      <c r="U10" s="45">
        <v>2</v>
      </c>
      <c r="V10" s="45">
        <v>2</v>
      </c>
      <c r="W10" s="45">
        <v>2</v>
      </c>
      <c r="X10" s="45">
        <v>2</v>
      </c>
      <c r="Y10" s="45">
        <v>2</v>
      </c>
      <c r="Z10" s="45">
        <v>2</v>
      </c>
      <c r="AA10" s="45">
        <v>2</v>
      </c>
      <c r="AB10" s="45">
        <v>2</v>
      </c>
      <c r="AC10" s="45">
        <v>2</v>
      </c>
      <c r="AD10" s="45">
        <v>2</v>
      </c>
      <c r="AE10" s="45">
        <v>2</v>
      </c>
      <c r="AF10" s="46">
        <v>2</v>
      </c>
      <c r="AG10" s="47" t="s">
        <v>61</v>
      </c>
      <c r="AH10" s="48" t="s">
        <v>62</v>
      </c>
      <c r="AI10" s="48" t="s">
        <v>63</v>
      </c>
      <c r="AJ10" s="48" t="s">
        <v>64</v>
      </c>
      <c r="AK10" s="49" t="s">
        <v>65</v>
      </c>
      <c r="AL10" s="574"/>
      <c r="BA10" s="2"/>
      <c r="BB10" s="2"/>
    </row>
    <row r="11" spans="1:58" s="104" customFormat="1" ht="14.25" thickBot="1" thickTop="1">
      <c r="A11" s="565" t="s">
        <v>95</v>
      </c>
      <c r="B11" s="548" t="s">
        <v>92</v>
      </c>
      <c r="C11" s="548"/>
      <c r="D11" s="163" t="s">
        <v>96</v>
      </c>
      <c r="E11" s="164">
        <v>2010</v>
      </c>
      <c r="F11" s="165">
        <v>0</v>
      </c>
      <c r="G11" s="166">
        <v>0</v>
      </c>
      <c r="H11" s="166">
        <v>0</v>
      </c>
      <c r="I11" s="166">
        <v>0</v>
      </c>
      <c r="J11" s="166">
        <v>65.9</v>
      </c>
      <c r="K11" s="166">
        <v>0</v>
      </c>
      <c r="L11" s="166">
        <v>0</v>
      </c>
      <c r="M11" s="166">
        <v>0</v>
      </c>
      <c r="N11" s="166">
        <v>0</v>
      </c>
      <c r="O11" s="166">
        <v>0.1</v>
      </c>
      <c r="P11" s="166">
        <v>0</v>
      </c>
      <c r="Q11" s="166">
        <v>0</v>
      </c>
      <c r="R11" s="166">
        <v>0</v>
      </c>
      <c r="S11" s="166">
        <v>0</v>
      </c>
      <c r="T11" s="166">
        <v>0</v>
      </c>
      <c r="U11" s="166">
        <v>0</v>
      </c>
      <c r="V11" s="166">
        <v>0</v>
      </c>
      <c r="W11" s="166">
        <v>4.8</v>
      </c>
      <c r="X11" s="166">
        <v>0</v>
      </c>
      <c r="Y11" s="166">
        <v>0</v>
      </c>
      <c r="Z11" s="166">
        <v>0</v>
      </c>
      <c r="AA11" s="166">
        <v>0</v>
      </c>
      <c r="AB11" s="166">
        <v>0</v>
      </c>
      <c r="AC11" s="166">
        <v>0</v>
      </c>
      <c r="AD11" s="166">
        <v>0</v>
      </c>
      <c r="AE11" s="166">
        <v>0</v>
      </c>
      <c r="AF11" s="167">
        <v>0</v>
      </c>
      <c r="AG11" s="168">
        <v>70.8</v>
      </c>
      <c r="AH11" s="169">
        <v>70.8</v>
      </c>
      <c r="AI11" s="169">
        <v>70.8</v>
      </c>
      <c r="AJ11" s="169">
        <v>0</v>
      </c>
      <c r="AK11" s="170">
        <v>0</v>
      </c>
      <c r="AL11" s="171">
        <v>0.7655860349127177</v>
      </c>
      <c r="BA11" s="172" t="s">
        <v>66</v>
      </c>
      <c r="BB11" s="173" t="s">
        <v>76</v>
      </c>
      <c r="BD11" s="174">
        <v>1</v>
      </c>
      <c r="BE11" s="174">
        <v>2008</v>
      </c>
      <c r="BF11" s="122" t="s">
        <v>67</v>
      </c>
    </row>
    <row r="12" spans="1:58" s="104" customFormat="1" ht="12.75">
      <c r="A12" s="566"/>
      <c r="B12" s="564"/>
      <c r="C12" s="564"/>
      <c r="D12" s="175" t="s">
        <v>96</v>
      </c>
      <c r="E12" s="176">
        <v>2009</v>
      </c>
      <c r="F12" s="177">
        <v>0</v>
      </c>
      <c r="G12" s="178">
        <v>0</v>
      </c>
      <c r="H12" s="178">
        <v>0</v>
      </c>
      <c r="I12" s="178">
        <v>0</v>
      </c>
      <c r="J12" s="178">
        <v>33.9</v>
      </c>
      <c r="K12" s="178">
        <v>0</v>
      </c>
      <c r="L12" s="178">
        <v>0</v>
      </c>
      <c r="M12" s="178">
        <v>0</v>
      </c>
      <c r="N12" s="178">
        <v>0</v>
      </c>
      <c r="O12" s="178">
        <v>0</v>
      </c>
      <c r="P12" s="178">
        <v>0.6</v>
      </c>
      <c r="Q12" s="178">
        <v>0</v>
      </c>
      <c r="R12" s="178">
        <v>0</v>
      </c>
      <c r="S12" s="178">
        <v>0</v>
      </c>
      <c r="T12" s="178">
        <v>0</v>
      </c>
      <c r="U12" s="178">
        <v>0</v>
      </c>
      <c r="V12" s="178">
        <v>0</v>
      </c>
      <c r="W12" s="178">
        <v>1.8</v>
      </c>
      <c r="X12" s="178">
        <v>0</v>
      </c>
      <c r="Y12" s="178">
        <v>0.7</v>
      </c>
      <c r="Z12" s="178">
        <v>0</v>
      </c>
      <c r="AA12" s="178">
        <v>0</v>
      </c>
      <c r="AB12" s="178">
        <v>0</v>
      </c>
      <c r="AC12" s="178">
        <v>0</v>
      </c>
      <c r="AD12" s="178">
        <v>0</v>
      </c>
      <c r="AE12" s="178">
        <v>0</v>
      </c>
      <c r="AF12" s="179">
        <v>3.1</v>
      </c>
      <c r="AG12" s="180">
        <v>40.1</v>
      </c>
      <c r="AH12" s="181">
        <v>40.1</v>
      </c>
      <c r="AI12" s="181">
        <v>39.4</v>
      </c>
      <c r="AJ12" s="181">
        <v>0.7</v>
      </c>
      <c r="AK12" s="182">
        <v>0</v>
      </c>
      <c r="AL12" s="183"/>
      <c r="BA12" s="59" t="s">
        <v>68</v>
      </c>
      <c r="BB12" s="184">
        <v>1</v>
      </c>
      <c r="BD12" s="174">
        <v>2</v>
      </c>
      <c r="BE12" s="174">
        <v>2009</v>
      </c>
      <c r="BF12" s="122" t="s">
        <v>69</v>
      </c>
    </row>
    <row r="13" spans="1:58" s="197" customFormat="1" ht="12.75" hidden="1" outlineLevel="1">
      <c r="A13" s="185"/>
      <c r="B13" s="186" t="s">
        <v>97</v>
      </c>
      <c r="C13" s="187" t="s">
        <v>98</v>
      </c>
      <c r="D13" s="188" t="s">
        <v>99</v>
      </c>
      <c r="E13" s="189">
        <v>2010</v>
      </c>
      <c r="F13" s="190">
        <v>0</v>
      </c>
      <c r="G13" s="191">
        <v>0</v>
      </c>
      <c r="H13" s="191">
        <v>0</v>
      </c>
      <c r="I13" s="191">
        <v>0</v>
      </c>
      <c r="J13" s="191">
        <v>1.8</v>
      </c>
      <c r="K13" s="191">
        <v>0</v>
      </c>
      <c r="L13" s="191">
        <v>0</v>
      </c>
      <c r="M13" s="191">
        <v>0</v>
      </c>
      <c r="N13" s="191">
        <v>0</v>
      </c>
      <c r="O13" s="191">
        <v>0</v>
      </c>
      <c r="P13" s="191">
        <v>0</v>
      </c>
      <c r="Q13" s="191">
        <v>0</v>
      </c>
      <c r="R13" s="191">
        <v>0</v>
      </c>
      <c r="S13" s="191">
        <v>0</v>
      </c>
      <c r="T13" s="191">
        <v>0</v>
      </c>
      <c r="U13" s="191">
        <v>0</v>
      </c>
      <c r="V13" s="191">
        <v>0</v>
      </c>
      <c r="W13" s="191">
        <v>4.8</v>
      </c>
      <c r="X13" s="191">
        <v>0</v>
      </c>
      <c r="Y13" s="191">
        <v>0</v>
      </c>
      <c r="Z13" s="191">
        <v>0</v>
      </c>
      <c r="AA13" s="191">
        <v>0</v>
      </c>
      <c r="AB13" s="191">
        <v>0</v>
      </c>
      <c r="AC13" s="191">
        <v>0</v>
      </c>
      <c r="AD13" s="191">
        <v>0</v>
      </c>
      <c r="AE13" s="191">
        <v>0</v>
      </c>
      <c r="AF13" s="192">
        <v>0</v>
      </c>
      <c r="AG13" s="193">
        <v>6.6</v>
      </c>
      <c r="AH13" s="194">
        <v>6.6</v>
      </c>
      <c r="AI13" s="194">
        <v>6.6</v>
      </c>
      <c r="AJ13" s="194">
        <v>0</v>
      </c>
      <c r="AK13" s="195">
        <v>0</v>
      </c>
      <c r="AL13" s="196"/>
      <c r="BA13" s="198" t="s">
        <v>70</v>
      </c>
      <c r="BB13" s="199" t="s">
        <v>71</v>
      </c>
      <c r="BC13" s="200"/>
      <c r="BD13" s="199">
        <v>3</v>
      </c>
      <c r="BE13" s="174">
        <v>2010</v>
      </c>
      <c r="BF13" s="201" t="s">
        <v>72</v>
      </c>
    </row>
    <row r="14" spans="1:58" s="197" customFormat="1" ht="12.75" hidden="1" outlineLevel="1">
      <c r="A14" s="185"/>
      <c r="B14" s="202"/>
      <c r="C14" s="203"/>
      <c r="D14" s="204" t="s">
        <v>99</v>
      </c>
      <c r="E14" s="205">
        <v>2009</v>
      </c>
      <c r="F14" s="206">
        <v>0</v>
      </c>
      <c r="G14" s="207">
        <v>0</v>
      </c>
      <c r="H14" s="207">
        <v>0</v>
      </c>
      <c r="I14" s="207">
        <v>0</v>
      </c>
      <c r="J14" s="207">
        <v>0.5</v>
      </c>
      <c r="K14" s="207">
        <v>0</v>
      </c>
      <c r="L14" s="207">
        <v>0</v>
      </c>
      <c r="M14" s="207">
        <v>0</v>
      </c>
      <c r="N14" s="207">
        <v>0</v>
      </c>
      <c r="O14" s="207">
        <v>0</v>
      </c>
      <c r="P14" s="207">
        <v>0.6</v>
      </c>
      <c r="Q14" s="207">
        <v>0</v>
      </c>
      <c r="R14" s="207">
        <v>0</v>
      </c>
      <c r="S14" s="207">
        <v>0</v>
      </c>
      <c r="T14" s="207">
        <v>0</v>
      </c>
      <c r="U14" s="207">
        <v>0</v>
      </c>
      <c r="V14" s="207">
        <v>0</v>
      </c>
      <c r="W14" s="207">
        <v>1.8</v>
      </c>
      <c r="X14" s="207">
        <v>0</v>
      </c>
      <c r="Y14" s="207">
        <v>0.7</v>
      </c>
      <c r="Z14" s="207">
        <v>0</v>
      </c>
      <c r="AA14" s="207">
        <v>0</v>
      </c>
      <c r="AB14" s="207">
        <v>0</v>
      </c>
      <c r="AC14" s="207">
        <v>0</v>
      </c>
      <c r="AD14" s="207">
        <v>0</v>
      </c>
      <c r="AE14" s="207">
        <v>0</v>
      </c>
      <c r="AF14" s="208">
        <v>3.1</v>
      </c>
      <c r="AG14" s="209">
        <v>6.7</v>
      </c>
      <c r="AH14" s="210">
        <v>6.7</v>
      </c>
      <c r="AI14" s="210">
        <v>6</v>
      </c>
      <c r="AJ14" s="210">
        <v>0.7</v>
      </c>
      <c r="AK14" s="211">
        <v>0</v>
      </c>
      <c r="AL14" s="212"/>
      <c r="BA14" s="198" t="s">
        <v>73</v>
      </c>
      <c r="BB14" s="199" t="s">
        <v>74</v>
      </c>
      <c r="BC14" s="200"/>
      <c r="BD14" s="199">
        <v>4</v>
      </c>
      <c r="BE14"/>
      <c r="BF14" s="201" t="s">
        <v>75</v>
      </c>
    </row>
    <row r="15" spans="1:58" ht="12.75" collapsed="1">
      <c r="A15" s="213"/>
      <c r="B15" s="214" t="s">
        <v>97</v>
      </c>
      <c r="C15" s="215" t="s">
        <v>98</v>
      </c>
      <c r="D15" s="61" t="s">
        <v>99</v>
      </c>
      <c r="E15" s="62">
        <v>2010</v>
      </c>
      <c r="F15" s="63">
        <v>0</v>
      </c>
      <c r="G15" s="64">
        <v>0</v>
      </c>
      <c r="H15" s="64">
        <v>0</v>
      </c>
      <c r="I15" s="64">
        <v>0</v>
      </c>
      <c r="J15" s="64">
        <v>19.5</v>
      </c>
      <c r="K15" s="64">
        <v>0</v>
      </c>
      <c r="L15" s="64">
        <v>0</v>
      </c>
      <c r="M15" s="64">
        <v>0</v>
      </c>
      <c r="N15" s="64">
        <v>0.55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68.413</v>
      </c>
      <c r="X15" s="64">
        <v>0</v>
      </c>
      <c r="Y15" s="64">
        <v>0</v>
      </c>
      <c r="Z15" s="64">
        <v>0</v>
      </c>
      <c r="AA15" s="64">
        <v>0</v>
      </c>
      <c r="AB15" s="64">
        <v>0</v>
      </c>
      <c r="AC15" s="64">
        <v>0</v>
      </c>
      <c r="AD15" s="64">
        <v>0</v>
      </c>
      <c r="AE15" s="64">
        <v>0</v>
      </c>
      <c r="AF15" s="65">
        <v>0</v>
      </c>
      <c r="AG15" s="66">
        <v>88.463</v>
      </c>
      <c r="AH15" s="67">
        <v>88.463</v>
      </c>
      <c r="AI15" s="67">
        <v>88.463</v>
      </c>
      <c r="AJ15" s="67">
        <v>0</v>
      </c>
      <c r="AK15" s="68">
        <v>0</v>
      </c>
      <c r="AL15" s="69"/>
      <c r="BA15" s="59" t="s">
        <v>70</v>
      </c>
      <c r="BB15" s="184" t="s">
        <v>71</v>
      </c>
      <c r="BC15" s="104"/>
      <c r="BD15" s="174">
        <v>3</v>
      </c>
      <c r="BF15" s="122" t="s">
        <v>72</v>
      </c>
    </row>
    <row r="16" spans="1:58" ht="13.5" thickBot="1">
      <c r="A16" s="213"/>
      <c r="B16" s="87"/>
      <c r="C16" s="216" t="s">
        <v>100</v>
      </c>
      <c r="D16" s="79" t="s">
        <v>99</v>
      </c>
      <c r="E16" s="74">
        <v>2009</v>
      </c>
      <c r="F16" s="80">
        <v>0</v>
      </c>
      <c r="G16" s="81">
        <v>0</v>
      </c>
      <c r="H16" s="81">
        <v>0</v>
      </c>
      <c r="I16" s="81">
        <v>0</v>
      </c>
      <c r="J16" s="81">
        <v>6.4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11.74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8.741</v>
      </c>
      <c r="X16" s="81">
        <v>0</v>
      </c>
      <c r="Y16" s="81">
        <v>9.95</v>
      </c>
      <c r="Z16" s="81">
        <v>0</v>
      </c>
      <c r="AA16" s="81">
        <v>0</v>
      </c>
      <c r="AB16" s="81">
        <v>0</v>
      </c>
      <c r="AC16" s="81">
        <v>0</v>
      </c>
      <c r="AD16" s="81">
        <v>0</v>
      </c>
      <c r="AE16" s="81">
        <v>0</v>
      </c>
      <c r="AF16" s="82">
        <v>43.267</v>
      </c>
      <c r="AG16" s="75">
        <v>80.098</v>
      </c>
      <c r="AH16" s="76">
        <v>80.098</v>
      </c>
      <c r="AI16" s="76">
        <v>70.148</v>
      </c>
      <c r="AJ16" s="76">
        <v>9.95</v>
      </c>
      <c r="AK16" s="77">
        <v>0</v>
      </c>
      <c r="AL16" s="78"/>
      <c r="BA16" s="59" t="s">
        <v>73</v>
      </c>
      <c r="BB16" s="184" t="s">
        <v>74</v>
      </c>
      <c r="BC16" s="104"/>
      <c r="BD16" s="174">
        <v>4</v>
      </c>
      <c r="BF16" s="122" t="s">
        <v>75</v>
      </c>
    </row>
    <row r="17" spans="1:58" s="104" customFormat="1" ht="13.5" customHeight="1" thickBot="1" thickTop="1">
      <c r="A17" s="567" t="s">
        <v>101</v>
      </c>
      <c r="B17" s="562"/>
      <c r="C17" s="562"/>
      <c r="D17" s="217"/>
      <c r="E17" s="164">
        <v>2010</v>
      </c>
      <c r="F17" s="218">
        <v>962.6</v>
      </c>
      <c r="G17" s="219">
        <v>543.5</v>
      </c>
      <c r="H17" s="219">
        <v>229.1</v>
      </c>
      <c r="I17" s="219">
        <v>500.9</v>
      </c>
      <c r="J17" s="219">
        <v>18405.8</v>
      </c>
      <c r="K17" s="219">
        <v>0</v>
      </c>
      <c r="L17" s="219">
        <v>1387.8</v>
      </c>
      <c r="M17" s="219">
        <v>52.4</v>
      </c>
      <c r="N17" s="219">
        <v>4910.6</v>
      </c>
      <c r="O17" s="219">
        <v>1089.3</v>
      </c>
      <c r="P17" s="219">
        <v>1615.6</v>
      </c>
      <c r="Q17" s="219">
        <v>365</v>
      </c>
      <c r="R17" s="219">
        <v>0</v>
      </c>
      <c r="S17" s="219">
        <v>0</v>
      </c>
      <c r="T17" s="219">
        <v>0</v>
      </c>
      <c r="U17" s="219">
        <v>102</v>
      </c>
      <c r="V17" s="219">
        <v>29.3</v>
      </c>
      <c r="W17" s="219">
        <v>36433.9</v>
      </c>
      <c r="X17" s="219">
        <v>251.2</v>
      </c>
      <c r="Y17" s="219">
        <v>20.8</v>
      </c>
      <c r="Z17" s="219">
        <v>92.3</v>
      </c>
      <c r="AA17" s="219">
        <v>2288.4</v>
      </c>
      <c r="AB17" s="219">
        <v>16.7</v>
      </c>
      <c r="AC17" s="219">
        <v>150.9</v>
      </c>
      <c r="AD17" s="219">
        <v>269.1</v>
      </c>
      <c r="AE17" s="219">
        <v>970.8</v>
      </c>
      <c r="AF17" s="220">
        <v>33512.4</v>
      </c>
      <c r="AG17" s="221">
        <v>104200.4</v>
      </c>
      <c r="AH17" s="222">
        <v>101368.5</v>
      </c>
      <c r="AI17" s="222">
        <v>100454.7</v>
      </c>
      <c r="AJ17" s="222">
        <v>913.8</v>
      </c>
      <c r="AK17" s="223">
        <v>2831.9</v>
      </c>
      <c r="AL17" s="224">
        <v>-0.10763568039092575</v>
      </c>
      <c r="BA17" s="72" t="s">
        <v>1</v>
      </c>
      <c r="BB17" s="225" t="s">
        <v>76</v>
      </c>
      <c r="BD17" s="174">
        <v>5</v>
      </c>
      <c r="BE17"/>
      <c r="BF17" s="122" t="s">
        <v>77</v>
      </c>
    </row>
    <row r="18" spans="1:58" s="104" customFormat="1" ht="13.5" thickBot="1">
      <c r="A18" s="563"/>
      <c r="B18" s="549"/>
      <c r="C18" s="549"/>
      <c r="D18" s="226"/>
      <c r="E18" s="227">
        <v>2009</v>
      </c>
      <c r="F18" s="228">
        <v>1107.1</v>
      </c>
      <c r="G18" s="229">
        <v>986</v>
      </c>
      <c r="H18" s="229">
        <v>599.1</v>
      </c>
      <c r="I18" s="229">
        <v>357.2</v>
      </c>
      <c r="J18" s="229">
        <v>21326.8</v>
      </c>
      <c r="K18" s="229">
        <v>0</v>
      </c>
      <c r="L18" s="229">
        <v>1155.2</v>
      </c>
      <c r="M18" s="229">
        <v>144.7</v>
      </c>
      <c r="N18" s="229">
        <v>4776.7</v>
      </c>
      <c r="O18" s="229">
        <v>1685.7</v>
      </c>
      <c r="P18" s="229">
        <v>1766.4</v>
      </c>
      <c r="Q18" s="229">
        <v>242.2</v>
      </c>
      <c r="R18" s="229">
        <v>0</v>
      </c>
      <c r="S18" s="229">
        <v>0</v>
      </c>
      <c r="T18" s="229">
        <v>0</v>
      </c>
      <c r="U18" s="229">
        <v>49.6</v>
      </c>
      <c r="V18" s="229">
        <v>151.5</v>
      </c>
      <c r="W18" s="229">
        <v>47077.2</v>
      </c>
      <c r="X18" s="229">
        <v>274.7</v>
      </c>
      <c r="Y18" s="229">
        <v>0</v>
      </c>
      <c r="Z18" s="229">
        <v>112.2</v>
      </c>
      <c r="AA18" s="229">
        <v>4314.7</v>
      </c>
      <c r="AB18" s="229">
        <v>10.4</v>
      </c>
      <c r="AC18" s="229">
        <v>45.3</v>
      </c>
      <c r="AD18" s="229">
        <v>122.4</v>
      </c>
      <c r="AE18" s="229">
        <v>943</v>
      </c>
      <c r="AF18" s="230">
        <v>29520.8</v>
      </c>
      <c r="AG18" s="231">
        <v>116768.9</v>
      </c>
      <c r="AH18" s="232">
        <v>111468.2</v>
      </c>
      <c r="AI18" s="232">
        <v>110370.1</v>
      </c>
      <c r="AJ18" s="232">
        <v>1098.1</v>
      </c>
      <c r="AK18" s="233">
        <v>5300.7</v>
      </c>
      <c r="AL18" s="234"/>
      <c r="BA18" s="172" t="s">
        <v>78</v>
      </c>
      <c r="BB18" s="173">
        <v>1</v>
      </c>
      <c r="BD18" s="174">
        <v>6</v>
      </c>
      <c r="BE18"/>
      <c r="BF18" s="122" t="s">
        <v>79</v>
      </c>
    </row>
    <row r="19" spans="1:58" s="104" customFormat="1" ht="12.75">
      <c r="A19" s="553" t="s">
        <v>102</v>
      </c>
      <c r="B19" s="555" t="s">
        <v>103</v>
      </c>
      <c r="C19" s="555"/>
      <c r="D19" s="235" t="s">
        <v>104</v>
      </c>
      <c r="E19" s="132">
        <v>2010</v>
      </c>
      <c r="F19" s="236">
        <v>0</v>
      </c>
      <c r="G19" s="237">
        <v>0</v>
      </c>
      <c r="H19" s="237">
        <v>0</v>
      </c>
      <c r="I19" s="237">
        <v>0</v>
      </c>
      <c r="J19" s="237">
        <v>0</v>
      </c>
      <c r="K19" s="237">
        <v>0</v>
      </c>
      <c r="L19" s="237">
        <v>0</v>
      </c>
      <c r="M19" s="237">
        <v>0</v>
      </c>
      <c r="N19" s="237">
        <v>0</v>
      </c>
      <c r="O19" s="237">
        <v>0</v>
      </c>
      <c r="P19" s="237">
        <v>0</v>
      </c>
      <c r="Q19" s="237">
        <v>0</v>
      </c>
      <c r="R19" s="237">
        <v>0</v>
      </c>
      <c r="S19" s="237">
        <v>0</v>
      </c>
      <c r="T19" s="237">
        <v>0</v>
      </c>
      <c r="U19" s="237">
        <v>0</v>
      </c>
      <c r="V19" s="237">
        <v>0</v>
      </c>
      <c r="W19" s="237">
        <v>0</v>
      </c>
      <c r="X19" s="237">
        <v>0</v>
      </c>
      <c r="Y19" s="237">
        <v>0</v>
      </c>
      <c r="Z19" s="237">
        <v>0</v>
      </c>
      <c r="AA19" s="237">
        <v>0</v>
      </c>
      <c r="AB19" s="237">
        <v>0</v>
      </c>
      <c r="AC19" s="237">
        <v>0</v>
      </c>
      <c r="AD19" s="237">
        <v>0</v>
      </c>
      <c r="AE19" s="237">
        <v>0</v>
      </c>
      <c r="AF19" s="238">
        <v>0</v>
      </c>
      <c r="AG19" s="239">
        <v>0</v>
      </c>
      <c r="AH19" s="240">
        <v>0</v>
      </c>
      <c r="AI19" s="240">
        <v>0</v>
      </c>
      <c r="AJ19" s="240">
        <v>0</v>
      </c>
      <c r="AK19" s="241">
        <v>0</v>
      </c>
      <c r="AL19" s="242" t="s">
        <v>273</v>
      </c>
      <c r="BA19" s="59" t="s">
        <v>80</v>
      </c>
      <c r="BB19" s="184">
        <v>1</v>
      </c>
      <c r="BC19"/>
      <c r="BD19" s="174">
        <v>7</v>
      </c>
      <c r="BE19"/>
      <c r="BF19" s="122" t="s">
        <v>81</v>
      </c>
    </row>
    <row r="20" spans="1:58" s="104" customFormat="1" ht="13.5" thickBot="1">
      <c r="A20" s="554"/>
      <c r="B20" s="556"/>
      <c r="C20" s="556"/>
      <c r="D20" s="243" t="s">
        <v>104</v>
      </c>
      <c r="E20" s="244">
        <v>2009</v>
      </c>
      <c r="F20" s="106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v>0</v>
      </c>
      <c r="W20" s="107">
        <v>0</v>
      </c>
      <c r="X20" s="107">
        <v>0</v>
      </c>
      <c r="Y20" s="107">
        <v>0</v>
      </c>
      <c r="Z20" s="107">
        <v>0</v>
      </c>
      <c r="AA20" s="107">
        <v>0</v>
      </c>
      <c r="AB20" s="107">
        <v>0</v>
      </c>
      <c r="AC20" s="107">
        <v>0</v>
      </c>
      <c r="AD20" s="107">
        <v>0</v>
      </c>
      <c r="AE20" s="107">
        <v>0</v>
      </c>
      <c r="AF20" s="108">
        <v>0</v>
      </c>
      <c r="AG20" s="109">
        <v>0</v>
      </c>
      <c r="AH20" s="110">
        <v>0</v>
      </c>
      <c r="AI20" s="110">
        <v>0</v>
      </c>
      <c r="AJ20" s="110">
        <v>0</v>
      </c>
      <c r="AK20" s="111">
        <v>0</v>
      </c>
      <c r="AL20" s="112"/>
      <c r="BA20" s="72" t="s">
        <v>82</v>
      </c>
      <c r="BB20" s="245">
        <v>2</v>
      </c>
      <c r="BC20"/>
      <c r="BD20" s="174">
        <v>8</v>
      </c>
      <c r="BE20"/>
      <c r="BF20" s="122" t="s">
        <v>83</v>
      </c>
    </row>
    <row r="21" spans="1:58" s="104" customFormat="1" ht="13.5" thickBot="1">
      <c r="A21" s="553" t="s">
        <v>102</v>
      </c>
      <c r="B21" s="555" t="s">
        <v>105</v>
      </c>
      <c r="C21" s="555" t="s">
        <v>106</v>
      </c>
      <c r="D21" s="235" t="s">
        <v>107</v>
      </c>
      <c r="E21" s="132">
        <v>2010</v>
      </c>
      <c r="F21" s="236">
        <v>6.3</v>
      </c>
      <c r="G21" s="237">
        <v>0</v>
      </c>
      <c r="H21" s="237">
        <v>0</v>
      </c>
      <c r="I21" s="237">
        <v>0</v>
      </c>
      <c r="J21" s="237">
        <v>104.9</v>
      </c>
      <c r="K21" s="237">
        <v>0</v>
      </c>
      <c r="L21" s="237">
        <v>0</v>
      </c>
      <c r="M21" s="237">
        <v>3.9</v>
      </c>
      <c r="N21" s="237">
        <v>573.8</v>
      </c>
      <c r="O21" s="237">
        <v>28</v>
      </c>
      <c r="P21" s="237">
        <v>88.8</v>
      </c>
      <c r="Q21" s="237">
        <v>165.2</v>
      </c>
      <c r="R21" s="237">
        <v>0</v>
      </c>
      <c r="S21" s="237">
        <v>0</v>
      </c>
      <c r="T21" s="237">
        <v>0</v>
      </c>
      <c r="U21" s="237">
        <v>0</v>
      </c>
      <c r="V21" s="237">
        <v>29.3</v>
      </c>
      <c r="W21" s="237">
        <v>180.1</v>
      </c>
      <c r="X21" s="237">
        <v>14.9</v>
      </c>
      <c r="Y21" s="237">
        <v>0</v>
      </c>
      <c r="Z21" s="237">
        <v>0</v>
      </c>
      <c r="AA21" s="237">
        <v>0.1</v>
      </c>
      <c r="AB21" s="237">
        <v>0</v>
      </c>
      <c r="AC21" s="237">
        <v>0</v>
      </c>
      <c r="AD21" s="237">
        <v>0</v>
      </c>
      <c r="AE21" s="237">
        <v>3.6</v>
      </c>
      <c r="AF21" s="238">
        <v>716.4</v>
      </c>
      <c r="AG21" s="239">
        <v>1915.3</v>
      </c>
      <c r="AH21" s="240">
        <v>1915.2</v>
      </c>
      <c r="AI21" s="240">
        <v>1720.7</v>
      </c>
      <c r="AJ21" s="240">
        <v>194.5</v>
      </c>
      <c r="AK21" s="241">
        <v>0.1</v>
      </c>
      <c r="AL21" s="242">
        <v>-0.39012896035663125</v>
      </c>
      <c r="BA21" s="172" t="s">
        <v>84</v>
      </c>
      <c r="BB21" s="173">
        <v>9</v>
      </c>
      <c r="BC21"/>
      <c r="BD21" s="174">
        <v>9</v>
      </c>
      <c r="BE21"/>
      <c r="BF21" s="122" t="s">
        <v>85</v>
      </c>
    </row>
    <row r="22" spans="1:58" s="104" customFormat="1" ht="12.75">
      <c r="A22" s="554"/>
      <c r="B22" s="556"/>
      <c r="C22" s="556"/>
      <c r="D22" s="243" t="s">
        <v>107</v>
      </c>
      <c r="E22" s="246">
        <v>2009</v>
      </c>
      <c r="F22" s="106">
        <v>11.6</v>
      </c>
      <c r="G22" s="107">
        <v>0</v>
      </c>
      <c r="H22" s="107">
        <v>200</v>
      </c>
      <c r="I22" s="107">
        <v>44.5</v>
      </c>
      <c r="J22" s="107">
        <v>87.1</v>
      </c>
      <c r="K22" s="107">
        <v>0</v>
      </c>
      <c r="L22" s="107">
        <v>0</v>
      </c>
      <c r="M22" s="107">
        <v>35.8</v>
      </c>
      <c r="N22" s="107">
        <v>772.3</v>
      </c>
      <c r="O22" s="107">
        <v>31.1</v>
      </c>
      <c r="P22" s="107">
        <v>30.3</v>
      </c>
      <c r="Q22" s="107">
        <v>149.5</v>
      </c>
      <c r="R22" s="107">
        <v>0</v>
      </c>
      <c r="S22" s="107">
        <v>0</v>
      </c>
      <c r="T22" s="107">
        <v>0</v>
      </c>
      <c r="U22" s="107">
        <v>0</v>
      </c>
      <c r="V22" s="107">
        <v>135.5</v>
      </c>
      <c r="W22" s="107">
        <v>245.8</v>
      </c>
      <c r="X22" s="107">
        <v>0</v>
      </c>
      <c r="Y22" s="107">
        <v>0</v>
      </c>
      <c r="Z22" s="107">
        <v>0</v>
      </c>
      <c r="AA22" s="107">
        <v>292.1</v>
      </c>
      <c r="AB22" s="107">
        <v>0</v>
      </c>
      <c r="AC22" s="107">
        <v>0</v>
      </c>
      <c r="AD22" s="107">
        <v>0</v>
      </c>
      <c r="AE22" s="107">
        <v>0</v>
      </c>
      <c r="AF22" s="108">
        <v>1104.9</v>
      </c>
      <c r="AG22" s="109">
        <v>3140.5</v>
      </c>
      <c r="AH22" s="110">
        <v>2848.4</v>
      </c>
      <c r="AI22" s="110">
        <v>2363.4</v>
      </c>
      <c r="AJ22" s="110">
        <v>485</v>
      </c>
      <c r="AK22" s="111">
        <v>292.1</v>
      </c>
      <c r="AL22" s="112"/>
      <c r="BA22" s="59" t="s">
        <v>86</v>
      </c>
      <c r="BB22" s="184">
        <v>9</v>
      </c>
      <c r="BC22"/>
      <c r="BD22" s="174">
        <v>10</v>
      </c>
      <c r="BE22"/>
      <c r="BF22" s="122" t="s">
        <v>87</v>
      </c>
    </row>
    <row r="23" spans="1:58" ht="12.75" hidden="1" outlineLevel="1">
      <c r="A23" s="213"/>
      <c r="B23" s="247" t="s">
        <v>108</v>
      </c>
      <c r="C23" s="60" t="s">
        <v>109</v>
      </c>
      <c r="D23" s="71" t="s">
        <v>110</v>
      </c>
      <c r="E23" s="62">
        <v>2010</v>
      </c>
      <c r="F23" s="63">
        <v>0</v>
      </c>
      <c r="G23" s="64">
        <v>0</v>
      </c>
      <c r="H23" s="64">
        <v>0</v>
      </c>
      <c r="I23" s="64">
        <v>0</v>
      </c>
      <c r="J23" s="64">
        <v>100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14.9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64">
        <v>0</v>
      </c>
      <c r="AE23" s="64">
        <v>0</v>
      </c>
      <c r="AF23" s="65">
        <v>150</v>
      </c>
      <c r="AG23" s="66">
        <v>264.9</v>
      </c>
      <c r="AH23" s="67">
        <v>264.9</v>
      </c>
      <c r="AI23" s="67">
        <v>264.9</v>
      </c>
      <c r="AJ23" s="67">
        <v>0</v>
      </c>
      <c r="AK23" s="68">
        <v>0</v>
      </c>
      <c r="AL23" s="69">
        <v>-0.3085356303837119</v>
      </c>
      <c r="BA23" s="141" t="s">
        <v>5</v>
      </c>
      <c r="BB23" s="225">
        <v>10</v>
      </c>
      <c r="BD23" s="174">
        <v>11</v>
      </c>
      <c r="BF23" s="122" t="s">
        <v>88</v>
      </c>
    </row>
    <row r="24" spans="1:58" ht="12.75" hidden="1" outlineLevel="1">
      <c r="A24" s="213"/>
      <c r="B24" s="86"/>
      <c r="C24" s="70"/>
      <c r="D24" s="248" t="s">
        <v>110</v>
      </c>
      <c r="E24" s="51">
        <v>2009</v>
      </c>
      <c r="F24" s="52">
        <v>0</v>
      </c>
      <c r="G24" s="53">
        <v>0</v>
      </c>
      <c r="H24" s="53">
        <v>0</v>
      </c>
      <c r="I24" s="53">
        <v>0</v>
      </c>
      <c r="J24" s="53">
        <v>87.1</v>
      </c>
      <c r="K24" s="53">
        <v>0</v>
      </c>
      <c r="L24" s="53">
        <v>0</v>
      </c>
      <c r="M24" s="53">
        <v>0.2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4">
        <v>295.8</v>
      </c>
      <c r="AG24" s="55">
        <v>383.1</v>
      </c>
      <c r="AH24" s="56">
        <v>383.1</v>
      </c>
      <c r="AI24" s="56">
        <v>383.1</v>
      </c>
      <c r="AJ24" s="56">
        <v>0</v>
      </c>
      <c r="AK24" s="57">
        <v>0</v>
      </c>
      <c r="AL24" s="58"/>
      <c r="BA24" s="72" t="s">
        <v>111</v>
      </c>
      <c r="BB24" s="245">
        <v>15</v>
      </c>
      <c r="BD24" s="174">
        <v>12</v>
      </c>
      <c r="BF24" s="122" t="s">
        <v>89</v>
      </c>
    </row>
    <row r="25" spans="1:58" ht="12.75" collapsed="1">
      <c r="A25" s="213"/>
      <c r="B25" s="247" t="s">
        <v>112</v>
      </c>
      <c r="C25" s="249" t="s">
        <v>113</v>
      </c>
      <c r="D25" s="250" t="s">
        <v>114</v>
      </c>
      <c r="E25" s="118">
        <v>2010</v>
      </c>
      <c r="F25" s="63">
        <v>6.3</v>
      </c>
      <c r="G25" s="64">
        <v>0</v>
      </c>
      <c r="H25" s="64">
        <v>0</v>
      </c>
      <c r="I25" s="64">
        <v>0</v>
      </c>
      <c r="J25" s="64">
        <v>4.9</v>
      </c>
      <c r="K25" s="64">
        <v>0</v>
      </c>
      <c r="L25" s="64">
        <v>0</v>
      </c>
      <c r="M25" s="64">
        <v>3.9</v>
      </c>
      <c r="N25" s="64">
        <v>573.8</v>
      </c>
      <c r="O25" s="64">
        <v>28</v>
      </c>
      <c r="P25" s="64">
        <v>88.8</v>
      </c>
      <c r="Q25" s="64">
        <v>165.2</v>
      </c>
      <c r="R25" s="64">
        <v>0</v>
      </c>
      <c r="S25" s="64">
        <v>0</v>
      </c>
      <c r="T25" s="64">
        <v>0</v>
      </c>
      <c r="U25" s="64">
        <v>0</v>
      </c>
      <c r="V25" s="64">
        <v>29.3</v>
      </c>
      <c r="W25" s="64">
        <v>180.1</v>
      </c>
      <c r="X25" s="64">
        <v>0</v>
      </c>
      <c r="Y25" s="64">
        <v>0</v>
      </c>
      <c r="Z25" s="64">
        <v>0</v>
      </c>
      <c r="AA25" s="64">
        <v>0.1</v>
      </c>
      <c r="AB25" s="64">
        <v>0</v>
      </c>
      <c r="AC25" s="64">
        <v>0</v>
      </c>
      <c r="AD25" s="64">
        <v>0</v>
      </c>
      <c r="AE25" s="64">
        <v>3.6</v>
      </c>
      <c r="AF25" s="65">
        <v>566.4</v>
      </c>
      <c r="AG25" s="66">
        <v>1650.4</v>
      </c>
      <c r="AH25" s="67">
        <v>1650.3</v>
      </c>
      <c r="AI25" s="67">
        <v>1455.8</v>
      </c>
      <c r="AJ25" s="67">
        <v>194.5</v>
      </c>
      <c r="AK25" s="68">
        <v>0.1</v>
      </c>
      <c r="AL25" s="69">
        <v>-0.4014651483281353</v>
      </c>
      <c r="BA25" s="142"/>
      <c r="BB25" s="142"/>
      <c r="BC25" s="140"/>
      <c r="BD25" s="140"/>
      <c r="BE25" s="140"/>
      <c r="BF25" s="140"/>
    </row>
    <row r="26" spans="1:58" ht="13.5" thickBot="1">
      <c r="A26" s="213"/>
      <c r="B26" s="86"/>
      <c r="C26" s="70"/>
      <c r="D26" s="50" t="s">
        <v>114</v>
      </c>
      <c r="E26" s="74">
        <v>2009</v>
      </c>
      <c r="F26" s="52">
        <v>11.6</v>
      </c>
      <c r="G26" s="53">
        <v>0</v>
      </c>
      <c r="H26" s="53">
        <v>200</v>
      </c>
      <c r="I26" s="53">
        <v>44.5</v>
      </c>
      <c r="J26" s="53">
        <v>0</v>
      </c>
      <c r="K26" s="53">
        <v>0</v>
      </c>
      <c r="L26" s="53">
        <v>0</v>
      </c>
      <c r="M26" s="53">
        <v>35.6</v>
      </c>
      <c r="N26" s="53">
        <v>772.3</v>
      </c>
      <c r="O26" s="53">
        <v>31.1</v>
      </c>
      <c r="P26" s="53">
        <v>30.3</v>
      </c>
      <c r="Q26" s="53">
        <v>149.5</v>
      </c>
      <c r="R26" s="53">
        <v>0</v>
      </c>
      <c r="S26" s="53">
        <v>0</v>
      </c>
      <c r="T26" s="53">
        <v>0</v>
      </c>
      <c r="U26" s="53">
        <v>0</v>
      </c>
      <c r="V26" s="53">
        <v>135.5</v>
      </c>
      <c r="W26" s="53">
        <v>245.8</v>
      </c>
      <c r="X26" s="53">
        <v>0</v>
      </c>
      <c r="Y26" s="53">
        <v>0</v>
      </c>
      <c r="Z26" s="53">
        <v>0</v>
      </c>
      <c r="AA26" s="53">
        <v>292.1</v>
      </c>
      <c r="AB26" s="53">
        <v>0</v>
      </c>
      <c r="AC26" s="53">
        <v>0</v>
      </c>
      <c r="AD26" s="53">
        <v>0</v>
      </c>
      <c r="AE26" s="53">
        <v>0</v>
      </c>
      <c r="AF26" s="54">
        <v>809.1</v>
      </c>
      <c r="AG26" s="55">
        <v>2757.4</v>
      </c>
      <c r="AH26" s="56">
        <v>2465.3</v>
      </c>
      <c r="AI26" s="56">
        <v>1980.3</v>
      </c>
      <c r="AJ26" s="56">
        <v>485</v>
      </c>
      <c r="AK26" s="57">
        <v>292.1</v>
      </c>
      <c r="AL26" s="58"/>
      <c r="BA26" s="142"/>
      <c r="BB26" s="142"/>
      <c r="BC26" s="140"/>
      <c r="BD26" s="140"/>
      <c r="BE26" s="140"/>
      <c r="BF26" s="140"/>
    </row>
    <row r="27" spans="1:58" s="104" customFormat="1" ht="13.5" customHeight="1">
      <c r="A27" s="553" t="s">
        <v>102</v>
      </c>
      <c r="B27" s="555" t="s">
        <v>115</v>
      </c>
      <c r="C27" s="555" t="s">
        <v>116</v>
      </c>
      <c r="D27" s="235" t="s">
        <v>117</v>
      </c>
      <c r="E27" s="251">
        <v>2010</v>
      </c>
      <c r="F27" s="236">
        <v>0</v>
      </c>
      <c r="G27" s="237">
        <v>0</v>
      </c>
      <c r="H27" s="237">
        <v>0</v>
      </c>
      <c r="I27" s="237">
        <v>12</v>
      </c>
      <c r="J27" s="237">
        <v>0</v>
      </c>
      <c r="K27" s="237">
        <v>0</v>
      </c>
      <c r="L27" s="237">
        <v>0</v>
      </c>
      <c r="M27" s="237">
        <v>0</v>
      </c>
      <c r="N27" s="237">
        <v>0</v>
      </c>
      <c r="O27" s="237">
        <v>0</v>
      </c>
      <c r="P27" s="237">
        <v>0</v>
      </c>
      <c r="Q27" s="237">
        <v>0</v>
      </c>
      <c r="R27" s="237">
        <v>0</v>
      </c>
      <c r="S27" s="237">
        <v>0</v>
      </c>
      <c r="T27" s="237">
        <v>0</v>
      </c>
      <c r="U27" s="237">
        <v>0</v>
      </c>
      <c r="V27" s="237">
        <v>0</v>
      </c>
      <c r="W27" s="237">
        <v>0</v>
      </c>
      <c r="X27" s="237">
        <v>16.7</v>
      </c>
      <c r="Y27" s="237">
        <v>0</v>
      </c>
      <c r="Z27" s="237">
        <v>0</v>
      </c>
      <c r="AA27" s="237">
        <v>0</v>
      </c>
      <c r="AB27" s="237">
        <v>3</v>
      </c>
      <c r="AC27" s="237">
        <v>0</v>
      </c>
      <c r="AD27" s="237">
        <v>0</v>
      </c>
      <c r="AE27" s="237">
        <v>0</v>
      </c>
      <c r="AF27" s="238">
        <v>0</v>
      </c>
      <c r="AG27" s="239">
        <v>31.7</v>
      </c>
      <c r="AH27" s="240">
        <v>31.7</v>
      </c>
      <c r="AI27" s="240">
        <v>28.7</v>
      </c>
      <c r="AJ27" s="240">
        <v>3</v>
      </c>
      <c r="AK27" s="241">
        <v>0</v>
      </c>
      <c r="AL27" s="242">
        <v>0.04276315789473695</v>
      </c>
      <c r="BA27" s="141"/>
      <c r="BB27" s="225"/>
      <c r="BC27" s="143"/>
      <c r="BD27" s="252"/>
      <c r="BE27" s="143"/>
      <c r="BF27" s="143"/>
    </row>
    <row r="28" spans="1:58" s="104" customFormat="1" ht="13.5" thickBot="1">
      <c r="A28" s="557"/>
      <c r="B28" s="556"/>
      <c r="C28" s="556"/>
      <c r="D28" s="243" t="s">
        <v>117</v>
      </c>
      <c r="E28" s="105">
        <v>2009</v>
      </c>
      <c r="F28" s="106">
        <v>0</v>
      </c>
      <c r="G28" s="107">
        <v>0</v>
      </c>
      <c r="H28" s="107">
        <v>0</v>
      </c>
      <c r="I28" s="107">
        <v>2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4.4</v>
      </c>
      <c r="P28" s="107">
        <v>0</v>
      </c>
      <c r="Q28" s="107">
        <v>0</v>
      </c>
      <c r="R28" s="107">
        <v>0</v>
      </c>
      <c r="S28" s="107">
        <v>0</v>
      </c>
      <c r="T28" s="107">
        <v>0</v>
      </c>
      <c r="U28" s="107">
        <v>0</v>
      </c>
      <c r="V28" s="107">
        <v>0</v>
      </c>
      <c r="W28" s="107">
        <v>0</v>
      </c>
      <c r="X28" s="107">
        <v>0</v>
      </c>
      <c r="Y28" s="107">
        <v>0</v>
      </c>
      <c r="Z28" s="107">
        <v>0</v>
      </c>
      <c r="AA28" s="107">
        <v>0</v>
      </c>
      <c r="AB28" s="107">
        <v>0</v>
      </c>
      <c r="AC28" s="107">
        <v>0</v>
      </c>
      <c r="AD28" s="107">
        <v>0</v>
      </c>
      <c r="AE28" s="107">
        <v>0</v>
      </c>
      <c r="AF28" s="108">
        <v>24</v>
      </c>
      <c r="AG28" s="109">
        <v>30.4</v>
      </c>
      <c r="AH28" s="110">
        <v>30.4</v>
      </c>
      <c r="AI28" s="110">
        <v>30.4</v>
      </c>
      <c r="AJ28" s="110">
        <v>0</v>
      </c>
      <c r="AK28" s="111">
        <v>0</v>
      </c>
      <c r="AL28" s="112"/>
      <c r="BA28" s="172"/>
      <c r="BB28" s="253"/>
      <c r="BC28" s="143"/>
      <c r="BD28" s="252"/>
      <c r="BE28" s="143"/>
      <c r="BF28" s="143"/>
    </row>
    <row r="29" spans="1:58" s="104" customFormat="1" ht="12.75">
      <c r="A29" s="254" t="s">
        <v>102</v>
      </c>
      <c r="B29" s="555" t="s">
        <v>118</v>
      </c>
      <c r="C29" s="555" t="s">
        <v>119</v>
      </c>
      <c r="D29" s="90" t="s">
        <v>120</v>
      </c>
      <c r="E29" s="251">
        <v>2010</v>
      </c>
      <c r="F29" s="236">
        <v>81.4</v>
      </c>
      <c r="G29" s="237">
        <v>7.8</v>
      </c>
      <c r="H29" s="237">
        <v>0</v>
      </c>
      <c r="I29" s="237">
        <v>26.3</v>
      </c>
      <c r="J29" s="237">
        <v>1312.7</v>
      </c>
      <c r="K29" s="237">
        <v>0</v>
      </c>
      <c r="L29" s="237">
        <v>28.2</v>
      </c>
      <c r="M29" s="237">
        <v>48.5</v>
      </c>
      <c r="N29" s="237">
        <v>4073.5</v>
      </c>
      <c r="O29" s="237">
        <v>272.3</v>
      </c>
      <c r="P29" s="237">
        <v>331.2</v>
      </c>
      <c r="Q29" s="237">
        <v>100.2</v>
      </c>
      <c r="R29" s="237">
        <v>0</v>
      </c>
      <c r="S29" s="237">
        <v>0</v>
      </c>
      <c r="T29" s="237">
        <v>0</v>
      </c>
      <c r="U29" s="237">
        <v>0</v>
      </c>
      <c r="V29" s="237">
        <v>0</v>
      </c>
      <c r="W29" s="237">
        <v>6859.2</v>
      </c>
      <c r="X29" s="237">
        <v>0</v>
      </c>
      <c r="Y29" s="237">
        <v>20.8</v>
      </c>
      <c r="Z29" s="237">
        <v>86.9</v>
      </c>
      <c r="AA29" s="237">
        <v>327.8</v>
      </c>
      <c r="AB29" s="237">
        <v>0</v>
      </c>
      <c r="AC29" s="237">
        <v>0</v>
      </c>
      <c r="AD29" s="237">
        <v>0</v>
      </c>
      <c r="AE29" s="237">
        <v>35.3</v>
      </c>
      <c r="AF29" s="238">
        <v>3766.4</v>
      </c>
      <c r="AG29" s="239">
        <v>17378.5</v>
      </c>
      <c r="AH29" s="240">
        <v>17042.9</v>
      </c>
      <c r="AI29" s="240">
        <v>16921.9</v>
      </c>
      <c r="AJ29" s="240">
        <v>121</v>
      </c>
      <c r="AK29" s="241">
        <v>335.6</v>
      </c>
      <c r="AL29" s="242">
        <v>-0.19307507649732814</v>
      </c>
      <c r="BA29" s="255"/>
      <c r="BB29" s="255"/>
      <c r="BC29" s="143"/>
      <c r="BD29" s="143"/>
      <c r="BE29" s="143"/>
      <c r="BF29" s="143"/>
    </row>
    <row r="30" spans="1:58" s="104" customFormat="1" ht="12.75">
      <c r="A30" s="254"/>
      <c r="B30" s="556"/>
      <c r="C30" s="556"/>
      <c r="D30" s="50" t="s">
        <v>120</v>
      </c>
      <c r="E30" s="105">
        <v>2009</v>
      </c>
      <c r="F30" s="106">
        <v>211.4</v>
      </c>
      <c r="G30" s="107">
        <v>105.3</v>
      </c>
      <c r="H30" s="107">
        <v>0</v>
      </c>
      <c r="I30" s="107">
        <v>0</v>
      </c>
      <c r="J30" s="107">
        <v>1935.8</v>
      </c>
      <c r="K30" s="107">
        <v>0</v>
      </c>
      <c r="L30" s="107">
        <v>103.3</v>
      </c>
      <c r="M30" s="107">
        <v>108.9</v>
      </c>
      <c r="N30" s="107">
        <v>3855.3</v>
      </c>
      <c r="O30" s="107">
        <v>727.3</v>
      </c>
      <c r="P30" s="107">
        <v>408.8</v>
      </c>
      <c r="Q30" s="107">
        <v>42.9</v>
      </c>
      <c r="R30" s="107">
        <v>0</v>
      </c>
      <c r="S30" s="107">
        <v>0</v>
      </c>
      <c r="T30" s="107">
        <v>0</v>
      </c>
      <c r="U30" s="107">
        <v>0</v>
      </c>
      <c r="V30" s="107">
        <v>4</v>
      </c>
      <c r="W30" s="107">
        <v>9777.6</v>
      </c>
      <c r="X30" s="107">
        <v>0</v>
      </c>
      <c r="Y30" s="107">
        <v>0</v>
      </c>
      <c r="Z30" s="107">
        <v>112.2</v>
      </c>
      <c r="AA30" s="107">
        <v>1930.2</v>
      </c>
      <c r="AB30" s="107">
        <v>0</v>
      </c>
      <c r="AC30" s="107">
        <v>0</v>
      </c>
      <c r="AD30" s="107">
        <v>0</v>
      </c>
      <c r="AE30" s="107">
        <v>16.7</v>
      </c>
      <c r="AF30" s="108">
        <v>2197</v>
      </c>
      <c r="AG30" s="109">
        <v>21536.7</v>
      </c>
      <c r="AH30" s="110">
        <v>19501.2</v>
      </c>
      <c r="AI30" s="110">
        <v>19454.3</v>
      </c>
      <c r="AJ30" s="110">
        <v>46.9</v>
      </c>
      <c r="AK30" s="111">
        <v>2035.5</v>
      </c>
      <c r="AL30" s="112"/>
      <c r="BA30" s="255"/>
      <c r="BB30" s="255"/>
      <c r="BC30" s="143"/>
      <c r="BD30" s="143"/>
      <c r="BE30" s="143"/>
      <c r="BF30" s="143"/>
    </row>
    <row r="31" spans="1:58" ht="12.75">
      <c r="A31" s="213"/>
      <c r="B31" s="247" t="s">
        <v>121</v>
      </c>
      <c r="C31" s="60" t="s">
        <v>122</v>
      </c>
      <c r="D31" s="71" t="s">
        <v>123</v>
      </c>
      <c r="E31" s="62">
        <v>2010</v>
      </c>
      <c r="F31" s="63">
        <v>63.7</v>
      </c>
      <c r="G31" s="64">
        <v>0</v>
      </c>
      <c r="H31" s="64">
        <v>0</v>
      </c>
      <c r="I31" s="64">
        <v>26.3</v>
      </c>
      <c r="J31" s="64">
        <v>1312.7</v>
      </c>
      <c r="K31" s="64">
        <v>0</v>
      </c>
      <c r="L31" s="64">
        <v>28.2</v>
      </c>
      <c r="M31" s="64">
        <v>48.5</v>
      </c>
      <c r="N31" s="64">
        <v>1958.3</v>
      </c>
      <c r="O31" s="64">
        <v>263.1</v>
      </c>
      <c r="P31" s="64">
        <v>119.1</v>
      </c>
      <c r="Q31" s="64">
        <v>100.2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6524.5</v>
      </c>
      <c r="X31" s="64">
        <v>0</v>
      </c>
      <c r="Y31" s="64">
        <v>0</v>
      </c>
      <c r="Z31" s="64">
        <v>77.4</v>
      </c>
      <c r="AA31" s="64">
        <v>84.5</v>
      </c>
      <c r="AB31" s="64">
        <v>0</v>
      </c>
      <c r="AC31" s="64">
        <v>0</v>
      </c>
      <c r="AD31" s="64">
        <v>0</v>
      </c>
      <c r="AE31" s="64">
        <v>21</v>
      </c>
      <c r="AF31" s="65">
        <v>3764</v>
      </c>
      <c r="AG31" s="66">
        <v>14391.5</v>
      </c>
      <c r="AH31" s="67">
        <v>14307</v>
      </c>
      <c r="AI31" s="67">
        <v>14206.8</v>
      </c>
      <c r="AJ31" s="67">
        <v>100.2</v>
      </c>
      <c r="AK31" s="68">
        <v>84.5</v>
      </c>
      <c r="AL31" s="69">
        <v>-0.1071882774065872</v>
      </c>
      <c r="BA31" s="142"/>
      <c r="BB31" s="142"/>
      <c r="BC31" s="140"/>
      <c r="BD31" s="140"/>
      <c r="BE31" s="140"/>
      <c r="BF31" s="140"/>
    </row>
    <row r="32" spans="1:38" ht="12.75">
      <c r="A32" s="213"/>
      <c r="B32" s="86"/>
      <c r="C32" s="70"/>
      <c r="D32" s="50" t="s">
        <v>123</v>
      </c>
      <c r="E32" s="51">
        <v>2009</v>
      </c>
      <c r="F32" s="52">
        <v>175</v>
      </c>
      <c r="G32" s="53">
        <v>27.3</v>
      </c>
      <c r="H32" s="53">
        <v>0</v>
      </c>
      <c r="I32" s="53">
        <v>0</v>
      </c>
      <c r="J32" s="53">
        <v>1935.8</v>
      </c>
      <c r="K32" s="53">
        <v>0</v>
      </c>
      <c r="L32" s="53">
        <v>27</v>
      </c>
      <c r="M32" s="53">
        <v>80.5</v>
      </c>
      <c r="N32" s="53">
        <v>1478</v>
      </c>
      <c r="O32" s="53">
        <v>708.3</v>
      </c>
      <c r="P32" s="53">
        <v>237.1</v>
      </c>
      <c r="Q32" s="53">
        <v>33.9</v>
      </c>
      <c r="R32" s="53">
        <v>0</v>
      </c>
      <c r="S32" s="53">
        <v>0</v>
      </c>
      <c r="T32" s="53">
        <v>0</v>
      </c>
      <c r="U32" s="53">
        <v>0</v>
      </c>
      <c r="V32" s="53">
        <v>4</v>
      </c>
      <c r="W32" s="53">
        <v>9065.2</v>
      </c>
      <c r="X32" s="53">
        <v>0</v>
      </c>
      <c r="Y32" s="53">
        <v>0</v>
      </c>
      <c r="Z32" s="53">
        <v>85.2</v>
      </c>
      <c r="AA32" s="53">
        <v>53.6</v>
      </c>
      <c r="AB32" s="53">
        <v>0</v>
      </c>
      <c r="AC32" s="53">
        <v>0</v>
      </c>
      <c r="AD32" s="53">
        <v>0</v>
      </c>
      <c r="AE32" s="53">
        <v>11.4</v>
      </c>
      <c r="AF32" s="54">
        <v>2197</v>
      </c>
      <c r="AG32" s="55">
        <v>16119.3</v>
      </c>
      <c r="AH32" s="56">
        <v>16038.4</v>
      </c>
      <c r="AI32" s="56">
        <v>16000.5</v>
      </c>
      <c r="AJ32" s="56">
        <v>37.9</v>
      </c>
      <c r="AK32" s="57">
        <v>80.9</v>
      </c>
      <c r="AL32" s="58"/>
    </row>
    <row r="33" spans="1:38" ht="12.75">
      <c r="A33" s="213"/>
      <c r="B33" s="247" t="s">
        <v>124</v>
      </c>
      <c r="C33" s="60" t="s">
        <v>125</v>
      </c>
      <c r="D33" s="71" t="s">
        <v>126</v>
      </c>
      <c r="E33" s="62">
        <v>2010</v>
      </c>
      <c r="F33" s="63">
        <v>0</v>
      </c>
      <c r="G33" s="64">
        <v>7.8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0.4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244.3</v>
      </c>
      <c r="X33" s="64">
        <v>0</v>
      </c>
      <c r="Y33" s="64">
        <v>0</v>
      </c>
      <c r="Z33" s="64">
        <v>0</v>
      </c>
      <c r="AA33" s="64">
        <v>101.3</v>
      </c>
      <c r="AB33" s="64">
        <v>0</v>
      </c>
      <c r="AC33" s="64">
        <v>0</v>
      </c>
      <c r="AD33" s="64">
        <v>0</v>
      </c>
      <c r="AE33" s="64">
        <v>3.6</v>
      </c>
      <c r="AF33" s="65">
        <v>0</v>
      </c>
      <c r="AG33" s="66">
        <v>357.4</v>
      </c>
      <c r="AH33" s="67">
        <v>248.3</v>
      </c>
      <c r="AI33" s="67">
        <v>248.3</v>
      </c>
      <c r="AJ33" s="67">
        <v>0</v>
      </c>
      <c r="AK33" s="68">
        <v>109.1</v>
      </c>
      <c r="AL33" s="69">
        <v>-0.8259048175751376</v>
      </c>
    </row>
    <row r="34" spans="1:38" ht="12.75">
      <c r="A34" s="213"/>
      <c r="B34" s="86"/>
      <c r="C34" s="70"/>
      <c r="D34" s="50" t="s">
        <v>126</v>
      </c>
      <c r="E34" s="51">
        <v>2009</v>
      </c>
      <c r="F34" s="52">
        <v>0</v>
      </c>
      <c r="G34" s="53">
        <v>78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80.3</v>
      </c>
      <c r="O34" s="53">
        <v>0</v>
      </c>
      <c r="P34" s="53">
        <v>0</v>
      </c>
      <c r="Q34" s="53">
        <v>9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560</v>
      </c>
      <c r="X34" s="53">
        <v>0</v>
      </c>
      <c r="Y34" s="53">
        <v>0</v>
      </c>
      <c r="Z34" s="53">
        <v>0</v>
      </c>
      <c r="AA34" s="53">
        <v>1325.6</v>
      </c>
      <c r="AB34" s="53">
        <v>0</v>
      </c>
      <c r="AC34" s="53">
        <v>0</v>
      </c>
      <c r="AD34" s="53">
        <v>0</v>
      </c>
      <c r="AE34" s="53">
        <v>0</v>
      </c>
      <c r="AF34" s="54">
        <v>0</v>
      </c>
      <c r="AG34" s="55">
        <v>2052.9</v>
      </c>
      <c r="AH34" s="56">
        <v>649.3</v>
      </c>
      <c r="AI34" s="56">
        <v>640.3</v>
      </c>
      <c r="AJ34" s="56">
        <v>9</v>
      </c>
      <c r="AK34" s="57">
        <v>1403.6</v>
      </c>
      <c r="AL34" s="58"/>
    </row>
    <row r="35" spans="1:38" ht="12.75">
      <c r="A35" s="213"/>
      <c r="B35" s="247" t="s">
        <v>127</v>
      </c>
      <c r="C35" s="60" t="s">
        <v>128</v>
      </c>
      <c r="D35" s="71" t="s">
        <v>129</v>
      </c>
      <c r="E35" s="62">
        <v>2010</v>
      </c>
      <c r="F35" s="63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37.5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22.1</v>
      </c>
      <c r="AB35" s="64">
        <v>0</v>
      </c>
      <c r="AC35" s="64">
        <v>0</v>
      </c>
      <c r="AD35" s="64">
        <v>0</v>
      </c>
      <c r="AE35" s="64">
        <v>1.5</v>
      </c>
      <c r="AF35" s="65">
        <v>0</v>
      </c>
      <c r="AG35" s="66">
        <v>61.1</v>
      </c>
      <c r="AH35" s="67">
        <v>39</v>
      </c>
      <c r="AI35" s="67">
        <v>39</v>
      </c>
      <c r="AJ35" s="67">
        <v>0</v>
      </c>
      <c r="AK35" s="68">
        <v>22.1</v>
      </c>
      <c r="AL35" s="69">
        <v>-0.15607734806629836</v>
      </c>
    </row>
    <row r="36" spans="1:38" ht="12.75">
      <c r="A36" s="213"/>
      <c r="B36" s="86"/>
      <c r="C36" s="70"/>
      <c r="D36" s="50" t="s">
        <v>129</v>
      </c>
      <c r="E36" s="51">
        <v>2009</v>
      </c>
      <c r="F36" s="52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18.8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53.6</v>
      </c>
      <c r="AB36" s="53">
        <v>0</v>
      </c>
      <c r="AC36" s="53">
        <v>0</v>
      </c>
      <c r="AD36" s="53">
        <v>0</v>
      </c>
      <c r="AE36" s="53">
        <v>0</v>
      </c>
      <c r="AF36" s="54">
        <v>0</v>
      </c>
      <c r="AG36" s="55">
        <v>72.4</v>
      </c>
      <c r="AH36" s="56">
        <v>18.8</v>
      </c>
      <c r="AI36" s="56">
        <v>18.8</v>
      </c>
      <c r="AJ36" s="56">
        <v>0</v>
      </c>
      <c r="AK36" s="57">
        <v>53.6</v>
      </c>
      <c r="AL36" s="58"/>
    </row>
    <row r="37" spans="1:38" ht="12.75">
      <c r="A37" s="213"/>
      <c r="B37" s="247" t="s">
        <v>130</v>
      </c>
      <c r="C37" s="60" t="s">
        <v>131</v>
      </c>
      <c r="D37" s="71" t="s">
        <v>132</v>
      </c>
      <c r="E37" s="62">
        <v>2010</v>
      </c>
      <c r="F37" s="63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  <c r="AE37" s="64">
        <v>0</v>
      </c>
      <c r="AF37" s="65">
        <v>0</v>
      </c>
      <c r="AG37" s="66">
        <v>0</v>
      </c>
      <c r="AH37" s="67">
        <v>0</v>
      </c>
      <c r="AI37" s="67">
        <v>0</v>
      </c>
      <c r="AJ37" s="67">
        <v>0</v>
      </c>
      <c r="AK37" s="68">
        <v>0</v>
      </c>
      <c r="AL37" s="69">
        <v>-1</v>
      </c>
    </row>
    <row r="38" spans="1:38" ht="12.75">
      <c r="A38" s="213"/>
      <c r="B38" s="86"/>
      <c r="C38" s="70"/>
      <c r="D38" s="50" t="s">
        <v>132</v>
      </c>
      <c r="E38" s="51">
        <v>2009</v>
      </c>
      <c r="F38" s="52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3.4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4">
        <v>0</v>
      </c>
      <c r="AG38" s="55">
        <v>3.4</v>
      </c>
      <c r="AH38" s="56">
        <v>3.4</v>
      </c>
      <c r="AI38" s="56">
        <v>3.4</v>
      </c>
      <c r="AJ38" s="56">
        <v>0</v>
      </c>
      <c r="AK38" s="57">
        <v>0</v>
      </c>
      <c r="AL38" s="58"/>
    </row>
    <row r="39" spans="1:38" ht="12.75">
      <c r="A39" s="213"/>
      <c r="B39" s="247" t="s">
        <v>133</v>
      </c>
      <c r="C39" s="60" t="s">
        <v>134</v>
      </c>
      <c r="D39" s="71" t="s">
        <v>135</v>
      </c>
      <c r="E39" s="62">
        <v>2010</v>
      </c>
      <c r="F39" s="63">
        <v>1.3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76.6</v>
      </c>
      <c r="O39" s="64">
        <v>0.3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4">
        <v>0</v>
      </c>
      <c r="Y39" s="64">
        <v>20.8</v>
      </c>
      <c r="Z39" s="64">
        <v>9.5</v>
      </c>
      <c r="AA39" s="64">
        <v>0</v>
      </c>
      <c r="AB39" s="64">
        <v>0</v>
      </c>
      <c r="AC39" s="64">
        <v>0</v>
      </c>
      <c r="AD39" s="64">
        <v>0</v>
      </c>
      <c r="AE39" s="64">
        <v>9.2</v>
      </c>
      <c r="AF39" s="65">
        <v>0</v>
      </c>
      <c r="AG39" s="66">
        <v>117.7</v>
      </c>
      <c r="AH39" s="67">
        <v>117.7</v>
      </c>
      <c r="AI39" s="67">
        <v>96.9</v>
      </c>
      <c r="AJ39" s="67">
        <v>20.8</v>
      </c>
      <c r="AK39" s="68">
        <v>0</v>
      </c>
      <c r="AL39" s="69">
        <v>-0.7125061064973132</v>
      </c>
    </row>
    <row r="40" spans="1:38" ht="12.75">
      <c r="A40" s="213"/>
      <c r="B40" s="86"/>
      <c r="C40" s="70"/>
      <c r="D40" s="50" t="s">
        <v>135</v>
      </c>
      <c r="E40" s="51">
        <v>2009</v>
      </c>
      <c r="F40" s="52">
        <v>6.2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25</v>
      </c>
      <c r="N40" s="53">
        <v>204.2</v>
      </c>
      <c r="O40" s="53">
        <v>0</v>
      </c>
      <c r="P40" s="53">
        <v>144.7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27</v>
      </c>
      <c r="AA40" s="53">
        <v>0</v>
      </c>
      <c r="AB40" s="53">
        <v>0</v>
      </c>
      <c r="AC40" s="53">
        <v>0</v>
      </c>
      <c r="AD40" s="53">
        <v>0</v>
      </c>
      <c r="AE40" s="53">
        <v>2.3</v>
      </c>
      <c r="AF40" s="54">
        <v>0</v>
      </c>
      <c r="AG40" s="55">
        <v>409.4</v>
      </c>
      <c r="AH40" s="56">
        <v>409.4</v>
      </c>
      <c r="AI40" s="56">
        <v>409.4</v>
      </c>
      <c r="AJ40" s="56">
        <v>0</v>
      </c>
      <c r="AK40" s="57">
        <v>0</v>
      </c>
      <c r="AL40" s="58"/>
    </row>
    <row r="41" spans="1:38" ht="12.75">
      <c r="A41" s="213"/>
      <c r="B41" s="247" t="s">
        <v>136</v>
      </c>
      <c r="C41" s="60" t="s">
        <v>137</v>
      </c>
      <c r="D41" s="71" t="s">
        <v>138</v>
      </c>
      <c r="E41" s="62">
        <v>2010</v>
      </c>
      <c r="F41" s="63">
        <v>15.2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1492.7</v>
      </c>
      <c r="O41" s="64">
        <v>8.5</v>
      </c>
      <c r="P41" s="64">
        <v>212.1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76.2</v>
      </c>
      <c r="X41" s="64">
        <v>0</v>
      </c>
      <c r="Y41" s="64">
        <v>0</v>
      </c>
      <c r="Z41" s="64">
        <v>0</v>
      </c>
      <c r="AA41" s="64">
        <v>119.9</v>
      </c>
      <c r="AB41" s="64">
        <v>0</v>
      </c>
      <c r="AC41" s="64">
        <v>0</v>
      </c>
      <c r="AD41" s="64">
        <v>0</v>
      </c>
      <c r="AE41" s="64">
        <v>0</v>
      </c>
      <c r="AF41" s="65">
        <v>2.4</v>
      </c>
      <c r="AG41" s="66">
        <v>1927</v>
      </c>
      <c r="AH41" s="67">
        <v>1807.1</v>
      </c>
      <c r="AI41" s="67">
        <v>1807.1</v>
      </c>
      <c r="AJ41" s="67">
        <v>0</v>
      </c>
      <c r="AK41" s="68">
        <v>119.9</v>
      </c>
      <c r="AL41" s="69">
        <v>-0.18215771156947613</v>
      </c>
    </row>
    <row r="42" spans="1:38" ht="12.75">
      <c r="A42" s="213"/>
      <c r="B42" s="86"/>
      <c r="C42" s="70"/>
      <c r="D42" s="50" t="s">
        <v>138</v>
      </c>
      <c r="E42" s="51">
        <v>2009</v>
      </c>
      <c r="F42" s="52">
        <v>30.2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76.3</v>
      </c>
      <c r="M42" s="53">
        <v>0</v>
      </c>
      <c r="N42" s="53">
        <v>1552.3</v>
      </c>
      <c r="O42" s="53">
        <v>17.6</v>
      </c>
      <c r="P42" s="53">
        <v>27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152.4</v>
      </c>
      <c r="X42" s="53">
        <v>0</v>
      </c>
      <c r="Y42" s="53">
        <v>0</v>
      </c>
      <c r="Z42" s="53">
        <v>0</v>
      </c>
      <c r="AA42" s="53">
        <v>497.4</v>
      </c>
      <c r="AB42" s="53">
        <v>0</v>
      </c>
      <c r="AC42" s="53">
        <v>0</v>
      </c>
      <c r="AD42" s="53">
        <v>0</v>
      </c>
      <c r="AE42" s="53">
        <v>3</v>
      </c>
      <c r="AF42" s="54">
        <v>0</v>
      </c>
      <c r="AG42" s="55">
        <v>2356.2</v>
      </c>
      <c r="AH42" s="56">
        <v>1858.8</v>
      </c>
      <c r="AI42" s="56">
        <v>1858.8</v>
      </c>
      <c r="AJ42" s="56">
        <v>0</v>
      </c>
      <c r="AK42" s="57">
        <v>497.4</v>
      </c>
      <c r="AL42" s="58"/>
    </row>
    <row r="43" spans="1:38" ht="12.75">
      <c r="A43" s="213"/>
      <c r="B43" s="247" t="s">
        <v>139</v>
      </c>
      <c r="C43" s="60" t="s">
        <v>140</v>
      </c>
      <c r="D43" s="71" t="s">
        <v>141</v>
      </c>
      <c r="E43" s="62">
        <v>2010</v>
      </c>
      <c r="F43" s="63">
        <v>1.2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508.4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14.2</v>
      </c>
      <c r="X43" s="64">
        <v>0</v>
      </c>
      <c r="Y43" s="64">
        <v>0</v>
      </c>
      <c r="Z43" s="64">
        <v>0</v>
      </c>
      <c r="AA43" s="64">
        <v>0</v>
      </c>
      <c r="AB43" s="64">
        <v>0</v>
      </c>
      <c r="AC43" s="64">
        <v>0</v>
      </c>
      <c r="AD43" s="64">
        <v>0</v>
      </c>
      <c r="AE43" s="64">
        <v>0</v>
      </c>
      <c r="AF43" s="65">
        <v>0</v>
      </c>
      <c r="AG43" s="66">
        <v>523.8</v>
      </c>
      <c r="AH43" s="67">
        <v>523.8</v>
      </c>
      <c r="AI43" s="67">
        <v>523.8</v>
      </c>
      <c r="AJ43" s="67">
        <v>0</v>
      </c>
      <c r="AK43" s="68">
        <v>0</v>
      </c>
      <c r="AL43" s="69">
        <v>0.0013381762569297795</v>
      </c>
    </row>
    <row r="44" spans="1:38" ht="13.5" thickBot="1">
      <c r="A44" s="213"/>
      <c r="B44" s="86"/>
      <c r="C44" s="70"/>
      <c r="D44" s="50" t="s">
        <v>141</v>
      </c>
      <c r="E44" s="51">
        <v>2009</v>
      </c>
      <c r="F44" s="52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521.7</v>
      </c>
      <c r="O44" s="53">
        <v>1.4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v>0</v>
      </c>
      <c r="AD44" s="53">
        <v>0</v>
      </c>
      <c r="AE44" s="53">
        <v>0</v>
      </c>
      <c r="AF44" s="54">
        <v>0</v>
      </c>
      <c r="AG44" s="55">
        <v>523.1</v>
      </c>
      <c r="AH44" s="56">
        <v>523.1</v>
      </c>
      <c r="AI44" s="56">
        <v>523.1</v>
      </c>
      <c r="AJ44" s="56">
        <v>0</v>
      </c>
      <c r="AK44" s="57">
        <v>0</v>
      </c>
      <c r="AL44" s="58"/>
    </row>
    <row r="45" spans="1:54" s="104" customFormat="1" ht="12.75">
      <c r="A45" s="256" t="s">
        <v>102</v>
      </c>
      <c r="B45" s="555" t="s">
        <v>142</v>
      </c>
      <c r="C45" s="555" t="s">
        <v>143</v>
      </c>
      <c r="D45" s="90" t="s">
        <v>142</v>
      </c>
      <c r="E45" s="251">
        <v>2010</v>
      </c>
      <c r="F45" s="236">
        <v>0</v>
      </c>
      <c r="G45" s="237">
        <v>535.7</v>
      </c>
      <c r="H45" s="237">
        <v>229.1</v>
      </c>
      <c r="I45" s="237">
        <v>0</v>
      </c>
      <c r="J45" s="237">
        <v>229.8</v>
      </c>
      <c r="K45" s="237">
        <v>0</v>
      </c>
      <c r="L45" s="237">
        <v>0</v>
      </c>
      <c r="M45" s="237">
        <v>0</v>
      </c>
      <c r="N45" s="237">
        <v>30</v>
      </c>
      <c r="O45" s="237">
        <v>0</v>
      </c>
      <c r="P45" s="237">
        <v>0</v>
      </c>
      <c r="Q45" s="237">
        <v>0</v>
      </c>
      <c r="R45" s="237">
        <v>0</v>
      </c>
      <c r="S45" s="237">
        <v>0</v>
      </c>
      <c r="T45" s="237">
        <v>0</v>
      </c>
      <c r="U45" s="237">
        <v>102</v>
      </c>
      <c r="V45" s="237">
        <v>0</v>
      </c>
      <c r="W45" s="237">
        <v>330.3</v>
      </c>
      <c r="X45" s="237">
        <v>0</v>
      </c>
      <c r="Y45" s="237">
        <v>0</v>
      </c>
      <c r="Z45" s="237">
        <v>0</v>
      </c>
      <c r="AA45" s="237">
        <v>1944.5</v>
      </c>
      <c r="AB45" s="237">
        <v>0</v>
      </c>
      <c r="AC45" s="237">
        <v>150.9</v>
      </c>
      <c r="AD45" s="237">
        <v>0</v>
      </c>
      <c r="AE45" s="237">
        <v>2.2</v>
      </c>
      <c r="AF45" s="238">
        <v>0</v>
      </c>
      <c r="AG45" s="239">
        <v>3554.5</v>
      </c>
      <c r="AH45" s="240">
        <v>1074.3</v>
      </c>
      <c r="AI45" s="240">
        <v>592.3</v>
      </c>
      <c r="AJ45" s="240">
        <v>482</v>
      </c>
      <c r="AK45" s="241">
        <v>2480.2</v>
      </c>
      <c r="AL45" s="242">
        <v>-0.03489003529731205</v>
      </c>
      <c r="BA45" s="122"/>
      <c r="BB45" s="122"/>
    </row>
    <row r="46" spans="1:54" s="104" customFormat="1" ht="13.5" thickBot="1">
      <c r="A46" s="254"/>
      <c r="B46" s="556"/>
      <c r="C46" s="556"/>
      <c r="D46" s="50" t="s">
        <v>142</v>
      </c>
      <c r="E46" s="105">
        <v>2009</v>
      </c>
      <c r="F46" s="257">
        <v>0</v>
      </c>
      <c r="G46" s="258">
        <v>856.7</v>
      </c>
      <c r="H46" s="258">
        <v>399.1</v>
      </c>
      <c r="I46" s="258">
        <v>0</v>
      </c>
      <c r="J46" s="258">
        <v>102</v>
      </c>
      <c r="K46" s="258">
        <v>0</v>
      </c>
      <c r="L46" s="258">
        <v>0</v>
      </c>
      <c r="M46" s="258">
        <v>0</v>
      </c>
      <c r="N46" s="258">
        <v>44.2</v>
      </c>
      <c r="O46" s="258">
        <v>0</v>
      </c>
      <c r="P46" s="258">
        <v>0</v>
      </c>
      <c r="Q46" s="258">
        <v>0</v>
      </c>
      <c r="R46" s="258">
        <v>0</v>
      </c>
      <c r="S46" s="258">
        <v>0</v>
      </c>
      <c r="T46" s="258">
        <v>0</v>
      </c>
      <c r="U46" s="258">
        <v>49.6</v>
      </c>
      <c r="V46" s="258">
        <v>0</v>
      </c>
      <c r="W46" s="258">
        <v>237.7</v>
      </c>
      <c r="X46" s="258">
        <v>0</v>
      </c>
      <c r="Y46" s="258">
        <v>0</v>
      </c>
      <c r="Z46" s="258">
        <v>0</v>
      </c>
      <c r="AA46" s="258">
        <v>1948.4</v>
      </c>
      <c r="AB46" s="258">
        <v>0</v>
      </c>
      <c r="AC46" s="258">
        <v>45.3</v>
      </c>
      <c r="AD46" s="258">
        <v>0</v>
      </c>
      <c r="AE46" s="258">
        <v>0</v>
      </c>
      <c r="AF46" s="259">
        <v>0</v>
      </c>
      <c r="AG46" s="260">
        <v>3683</v>
      </c>
      <c r="AH46" s="144">
        <v>877.9</v>
      </c>
      <c r="AI46" s="144">
        <v>383.9</v>
      </c>
      <c r="AJ46" s="144">
        <v>494</v>
      </c>
      <c r="AK46" s="261">
        <v>2805.1</v>
      </c>
      <c r="AL46" s="262"/>
      <c r="BA46" s="122"/>
      <c r="BB46" s="122"/>
    </row>
    <row r="47" spans="1:54" s="104" customFormat="1" ht="12.75">
      <c r="A47" s="256" t="s">
        <v>90</v>
      </c>
      <c r="B47" s="555" t="s">
        <v>144</v>
      </c>
      <c r="C47" s="555" t="s">
        <v>145</v>
      </c>
      <c r="D47" s="73" t="s">
        <v>146</v>
      </c>
      <c r="E47" s="251">
        <v>2010</v>
      </c>
      <c r="F47" s="133">
        <v>235</v>
      </c>
      <c r="G47" s="134">
        <v>0</v>
      </c>
      <c r="H47" s="134">
        <v>0</v>
      </c>
      <c r="I47" s="134">
        <v>42.1</v>
      </c>
      <c r="J47" s="134">
        <v>5154.3</v>
      </c>
      <c r="K47" s="134">
        <v>0</v>
      </c>
      <c r="L47" s="134">
        <v>200.7</v>
      </c>
      <c r="M47" s="134">
        <v>0</v>
      </c>
      <c r="N47" s="134">
        <v>150.3</v>
      </c>
      <c r="O47" s="134">
        <v>7.2</v>
      </c>
      <c r="P47" s="134">
        <v>1185</v>
      </c>
      <c r="Q47" s="134">
        <v>64.8</v>
      </c>
      <c r="R47" s="134">
        <v>0</v>
      </c>
      <c r="S47" s="134">
        <v>0</v>
      </c>
      <c r="T47" s="134">
        <v>0</v>
      </c>
      <c r="U47" s="134">
        <v>0</v>
      </c>
      <c r="V47" s="134">
        <v>0</v>
      </c>
      <c r="W47" s="134">
        <v>17917.1</v>
      </c>
      <c r="X47" s="134">
        <v>0</v>
      </c>
      <c r="Y47" s="134">
        <v>0</v>
      </c>
      <c r="Z47" s="134">
        <v>0</v>
      </c>
      <c r="AA47" s="134">
        <v>0</v>
      </c>
      <c r="AB47" s="134">
        <v>0</v>
      </c>
      <c r="AC47" s="134">
        <v>0</v>
      </c>
      <c r="AD47" s="134">
        <v>0</v>
      </c>
      <c r="AE47" s="134">
        <v>43.5</v>
      </c>
      <c r="AF47" s="135">
        <v>4516.2</v>
      </c>
      <c r="AG47" s="136">
        <v>29516.2</v>
      </c>
      <c r="AH47" s="137">
        <v>29516.2</v>
      </c>
      <c r="AI47" s="137">
        <v>29451.4</v>
      </c>
      <c r="AJ47" s="137">
        <v>64.8</v>
      </c>
      <c r="AK47" s="138">
        <v>0</v>
      </c>
      <c r="AL47" s="139">
        <v>-0.16405068453577887</v>
      </c>
      <c r="BA47" s="122"/>
      <c r="BB47" s="122"/>
    </row>
    <row r="48" spans="1:54" s="104" customFormat="1" ht="13.5" thickBot="1">
      <c r="A48" s="263"/>
      <c r="B48" s="556"/>
      <c r="C48" s="556"/>
      <c r="D48" s="264" t="s">
        <v>146</v>
      </c>
      <c r="E48" s="244">
        <v>2009</v>
      </c>
      <c r="F48" s="257">
        <v>631.4</v>
      </c>
      <c r="G48" s="258">
        <v>24</v>
      </c>
      <c r="H48" s="258">
        <v>0</v>
      </c>
      <c r="I48" s="258">
        <v>43.1</v>
      </c>
      <c r="J48" s="258">
        <v>8203.4</v>
      </c>
      <c r="K48" s="258">
        <v>0</v>
      </c>
      <c r="L48" s="258">
        <v>378.1</v>
      </c>
      <c r="M48" s="258">
        <v>0</v>
      </c>
      <c r="N48" s="258">
        <v>93.6</v>
      </c>
      <c r="O48" s="258">
        <v>0</v>
      </c>
      <c r="P48" s="258">
        <v>1324.2</v>
      </c>
      <c r="Q48" s="258">
        <v>31.7</v>
      </c>
      <c r="R48" s="258">
        <v>0</v>
      </c>
      <c r="S48" s="258">
        <v>0</v>
      </c>
      <c r="T48" s="258">
        <v>0</v>
      </c>
      <c r="U48" s="258">
        <v>0</v>
      </c>
      <c r="V48" s="258">
        <v>12</v>
      </c>
      <c r="W48" s="258">
        <v>20223.5</v>
      </c>
      <c r="X48" s="258">
        <v>37.9</v>
      </c>
      <c r="Y48" s="258">
        <v>0</v>
      </c>
      <c r="Z48" s="258">
        <v>0</v>
      </c>
      <c r="AA48" s="258">
        <v>138</v>
      </c>
      <c r="AB48" s="258">
        <v>0</v>
      </c>
      <c r="AC48" s="258">
        <v>0</v>
      </c>
      <c r="AD48" s="258">
        <v>0</v>
      </c>
      <c r="AE48" s="258">
        <v>48</v>
      </c>
      <c r="AF48" s="259">
        <v>4119.7</v>
      </c>
      <c r="AG48" s="260">
        <v>35308.6</v>
      </c>
      <c r="AH48" s="144">
        <v>35146.6</v>
      </c>
      <c r="AI48" s="144">
        <v>35102.9</v>
      </c>
      <c r="AJ48" s="144">
        <v>43.7</v>
      </c>
      <c r="AK48" s="261">
        <v>162</v>
      </c>
      <c r="AL48" s="262"/>
      <c r="BA48" s="122"/>
      <c r="BB48" s="122"/>
    </row>
    <row r="49" spans="1:54" s="104" customFormat="1" ht="12.75">
      <c r="A49" s="256" t="s">
        <v>147</v>
      </c>
      <c r="B49" s="555" t="s">
        <v>148</v>
      </c>
      <c r="C49" s="555"/>
      <c r="D49" s="90" t="s">
        <v>149</v>
      </c>
      <c r="E49" s="251">
        <v>2010</v>
      </c>
      <c r="F49" s="133">
        <v>639.9</v>
      </c>
      <c r="G49" s="134">
        <v>0</v>
      </c>
      <c r="H49" s="134">
        <v>0</v>
      </c>
      <c r="I49" s="134">
        <v>420.5</v>
      </c>
      <c r="J49" s="134">
        <v>11604.1</v>
      </c>
      <c r="K49" s="134">
        <v>0</v>
      </c>
      <c r="L49" s="134">
        <v>1158.9</v>
      </c>
      <c r="M49" s="134">
        <v>0</v>
      </c>
      <c r="N49" s="134">
        <v>83</v>
      </c>
      <c r="O49" s="134">
        <v>781.8</v>
      </c>
      <c r="P49" s="134">
        <v>10.6</v>
      </c>
      <c r="Q49" s="134">
        <v>34.8</v>
      </c>
      <c r="R49" s="134">
        <v>0</v>
      </c>
      <c r="S49" s="134">
        <v>0</v>
      </c>
      <c r="T49" s="134">
        <v>0</v>
      </c>
      <c r="U49" s="134">
        <v>0</v>
      </c>
      <c r="V49" s="134">
        <v>0</v>
      </c>
      <c r="W49" s="134">
        <v>11147.2</v>
      </c>
      <c r="X49" s="134">
        <v>219.6</v>
      </c>
      <c r="Y49" s="134">
        <v>0</v>
      </c>
      <c r="Z49" s="134">
        <v>5.4</v>
      </c>
      <c r="AA49" s="134">
        <v>16</v>
      </c>
      <c r="AB49" s="134">
        <v>13.7</v>
      </c>
      <c r="AC49" s="134">
        <v>0</v>
      </c>
      <c r="AD49" s="134">
        <v>269.1</v>
      </c>
      <c r="AE49" s="134">
        <v>886.2</v>
      </c>
      <c r="AF49" s="135">
        <v>24513.4</v>
      </c>
      <c r="AG49" s="239">
        <v>51804.2</v>
      </c>
      <c r="AH49" s="240">
        <v>51788.2</v>
      </c>
      <c r="AI49" s="240">
        <v>51739.7</v>
      </c>
      <c r="AJ49" s="240">
        <v>48.5</v>
      </c>
      <c r="AK49" s="241">
        <v>16</v>
      </c>
      <c r="AL49" s="242">
        <v>-0.023845998752583863</v>
      </c>
      <c r="BA49" s="122"/>
      <c r="BB49" s="122"/>
    </row>
    <row r="50" spans="1:54" s="104" customFormat="1" ht="13.5" thickBot="1">
      <c r="A50" s="254"/>
      <c r="B50" s="556"/>
      <c r="C50" s="556"/>
      <c r="D50" s="50" t="s">
        <v>149</v>
      </c>
      <c r="E50" s="244">
        <v>2009</v>
      </c>
      <c r="F50" s="257">
        <v>252.7</v>
      </c>
      <c r="G50" s="258">
        <v>0</v>
      </c>
      <c r="H50" s="258">
        <v>0</v>
      </c>
      <c r="I50" s="258">
        <v>267.6</v>
      </c>
      <c r="J50" s="258">
        <v>10998.5</v>
      </c>
      <c r="K50" s="258">
        <v>0</v>
      </c>
      <c r="L50" s="258">
        <v>673.8</v>
      </c>
      <c r="M50" s="258">
        <v>0</v>
      </c>
      <c r="N50" s="258">
        <v>11.3</v>
      </c>
      <c r="O50" s="258">
        <v>922.9</v>
      </c>
      <c r="P50" s="258">
        <v>3.1</v>
      </c>
      <c r="Q50" s="258">
        <v>18.1</v>
      </c>
      <c r="R50" s="258">
        <v>0</v>
      </c>
      <c r="S50" s="258">
        <v>0</v>
      </c>
      <c r="T50" s="258">
        <v>0</v>
      </c>
      <c r="U50" s="258">
        <v>0</v>
      </c>
      <c r="V50" s="258">
        <v>0</v>
      </c>
      <c r="W50" s="258">
        <v>16592.6</v>
      </c>
      <c r="X50" s="258">
        <v>236.8</v>
      </c>
      <c r="Y50" s="258">
        <v>0</v>
      </c>
      <c r="Z50" s="258">
        <v>0</v>
      </c>
      <c r="AA50" s="258">
        <v>6</v>
      </c>
      <c r="AB50" s="258">
        <v>10.4</v>
      </c>
      <c r="AC50" s="258">
        <v>0</v>
      </c>
      <c r="AD50" s="258">
        <v>122.4</v>
      </c>
      <c r="AE50" s="258">
        <v>878.3</v>
      </c>
      <c r="AF50" s="259">
        <v>22075.2</v>
      </c>
      <c r="AG50" s="260">
        <v>53069.7</v>
      </c>
      <c r="AH50" s="144">
        <v>53063.7</v>
      </c>
      <c r="AI50" s="144">
        <v>53035.2</v>
      </c>
      <c r="AJ50" s="144">
        <v>28.5</v>
      </c>
      <c r="AK50" s="261">
        <v>6</v>
      </c>
      <c r="AL50" s="262"/>
      <c r="BA50" s="122"/>
      <c r="BB50" s="122"/>
    </row>
    <row r="51" spans="1:38" ht="12.75">
      <c r="A51" s="213"/>
      <c r="B51" s="247" t="s">
        <v>150</v>
      </c>
      <c r="C51" s="559" t="s">
        <v>151</v>
      </c>
      <c r="D51" s="71" t="s">
        <v>152</v>
      </c>
      <c r="E51" s="62">
        <v>2010</v>
      </c>
      <c r="F51" s="63">
        <v>0</v>
      </c>
      <c r="G51" s="64">
        <v>0</v>
      </c>
      <c r="H51" s="64">
        <v>0</v>
      </c>
      <c r="I51" s="64">
        <v>0.1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4">
        <v>0</v>
      </c>
      <c r="V51" s="64">
        <v>0</v>
      </c>
      <c r="W51" s="64">
        <v>1546.6</v>
      </c>
      <c r="X51" s="64">
        <v>0</v>
      </c>
      <c r="Y51" s="64">
        <v>0</v>
      </c>
      <c r="Z51" s="64">
        <v>0</v>
      </c>
      <c r="AA51" s="64">
        <v>0</v>
      </c>
      <c r="AB51" s="64">
        <v>0</v>
      </c>
      <c r="AC51" s="64">
        <v>0</v>
      </c>
      <c r="AD51" s="64">
        <v>0</v>
      </c>
      <c r="AE51" s="64">
        <v>0</v>
      </c>
      <c r="AF51" s="65">
        <v>116.2</v>
      </c>
      <c r="AG51" s="66">
        <v>1662.9</v>
      </c>
      <c r="AH51" s="67">
        <v>1662.9</v>
      </c>
      <c r="AI51" s="67">
        <v>1662.9</v>
      </c>
      <c r="AJ51" s="67">
        <v>0</v>
      </c>
      <c r="AK51" s="68">
        <v>0</v>
      </c>
      <c r="AL51" s="69">
        <v>-0.3271697349787579</v>
      </c>
    </row>
    <row r="52" spans="1:38" ht="12.75">
      <c r="A52" s="213"/>
      <c r="B52" s="86"/>
      <c r="C52" s="560"/>
      <c r="D52" s="50" t="s">
        <v>152</v>
      </c>
      <c r="E52" s="51">
        <v>2009</v>
      </c>
      <c r="F52" s="52">
        <v>3.7</v>
      </c>
      <c r="G52" s="53">
        <v>0</v>
      </c>
      <c r="H52" s="53">
        <v>0</v>
      </c>
      <c r="I52" s="53">
        <v>0</v>
      </c>
      <c r="J52" s="53">
        <v>1470.1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997.7</v>
      </c>
      <c r="X52" s="53">
        <v>0</v>
      </c>
      <c r="Y52" s="53">
        <v>0</v>
      </c>
      <c r="Z52" s="53">
        <v>0</v>
      </c>
      <c r="AA52" s="53">
        <v>0</v>
      </c>
      <c r="AB52" s="53">
        <v>0</v>
      </c>
      <c r="AC52" s="53">
        <v>0</v>
      </c>
      <c r="AD52" s="53">
        <v>0</v>
      </c>
      <c r="AE52" s="53">
        <v>0</v>
      </c>
      <c r="AF52" s="54">
        <v>0</v>
      </c>
      <c r="AG52" s="55">
        <v>2471.5</v>
      </c>
      <c r="AH52" s="56">
        <v>2471.5</v>
      </c>
      <c r="AI52" s="56">
        <v>2471.5</v>
      </c>
      <c r="AJ52" s="56">
        <v>0</v>
      </c>
      <c r="AK52" s="57">
        <v>0</v>
      </c>
      <c r="AL52" s="58"/>
    </row>
    <row r="53" spans="1:38" ht="12.75">
      <c r="A53" s="213"/>
      <c r="B53" s="247" t="s">
        <v>153</v>
      </c>
      <c r="C53" s="60" t="s">
        <v>154</v>
      </c>
      <c r="D53" s="71" t="s">
        <v>155</v>
      </c>
      <c r="E53" s="62">
        <v>2010</v>
      </c>
      <c r="F53" s="63">
        <v>602.3</v>
      </c>
      <c r="G53" s="64">
        <v>0</v>
      </c>
      <c r="H53" s="64">
        <v>0</v>
      </c>
      <c r="I53" s="64">
        <v>415.2</v>
      </c>
      <c r="J53" s="64">
        <v>3961.2</v>
      </c>
      <c r="K53" s="64">
        <v>0</v>
      </c>
      <c r="L53" s="64">
        <v>1134.1</v>
      </c>
      <c r="M53" s="64">
        <v>0</v>
      </c>
      <c r="N53" s="64">
        <v>15.3</v>
      </c>
      <c r="O53" s="64">
        <v>756.7</v>
      </c>
      <c r="P53" s="64">
        <v>10.6</v>
      </c>
      <c r="Q53" s="64">
        <v>0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4">
        <v>8606.4</v>
      </c>
      <c r="X53" s="64">
        <v>217.1</v>
      </c>
      <c r="Y53" s="64">
        <v>0</v>
      </c>
      <c r="Z53" s="64">
        <v>2.9</v>
      </c>
      <c r="AA53" s="64">
        <v>16</v>
      </c>
      <c r="AB53" s="64">
        <v>8.2</v>
      </c>
      <c r="AC53" s="64">
        <v>0</v>
      </c>
      <c r="AD53" s="64">
        <v>269.1</v>
      </c>
      <c r="AE53" s="64">
        <v>808.4</v>
      </c>
      <c r="AF53" s="65">
        <v>20541.2</v>
      </c>
      <c r="AG53" s="66">
        <v>37364.7</v>
      </c>
      <c r="AH53" s="67">
        <v>37348.7</v>
      </c>
      <c r="AI53" s="67">
        <v>37340.5</v>
      </c>
      <c r="AJ53" s="67">
        <v>8.2</v>
      </c>
      <c r="AK53" s="68">
        <v>16</v>
      </c>
      <c r="AL53" s="69">
        <v>-0.06195443419318403</v>
      </c>
    </row>
    <row r="54" spans="1:38" ht="12.75">
      <c r="A54" s="213"/>
      <c r="B54" s="86"/>
      <c r="C54" s="70"/>
      <c r="D54" s="50" t="s">
        <v>155</v>
      </c>
      <c r="E54" s="51">
        <v>2009</v>
      </c>
      <c r="F54" s="52">
        <v>228.4</v>
      </c>
      <c r="G54" s="53">
        <v>0</v>
      </c>
      <c r="H54" s="53">
        <v>0</v>
      </c>
      <c r="I54" s="53">
        <v>267.6</v>
      </c>
      <c r="J54" s="53">
        <v>4272</v>
      </c>
      <c r="K54" s="53">
        <v>0</v>
      </c>
      <c r="L54" s="53">
        <v>673.8</v>
      </c>
      <c r="M54" s="53">
        <v>0</v>
      </c>
      <c r="N54" s="53">
        <v>11.3</v>
      </c>
      <c r="O54" s="53">
        <v>814.2</v>
      </c>
      <c r="P54" s="53">
        <v>3.1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53">
        <v>14902.4</v>
      </c>
      <c r="X54" s="53">
        <v>236.8</v>
      </c>
      <c r="Y54" s="53">
        <v>0</v>
      </c>
      <c r="Z54" s="53">
        <v>0</v>
      </c>
      <c r="AA54" s="53">
        <v>6</v>
      </c>
      <c r="AB54" s="53">
        <v>4</v>
      </c>
      <c r="AC54" s="53">
        <v>0</v>
      </c>
      <c r="AD54" s="53">
        <v>122.4</v>
      </c>
      <c r="AE54" s="53">
        <v>867.9</v>
      </c>
      <c r="AF54" s="54">
        <v>17422.6</v>
      </c>
      <c r="AG54" s="55">
        <v>39832.5</v>
      </c>
      <c r="AH54" s="56">
        <v>39826.5</v>
      </c>
      <c r="AI54" s="56">
        <v>39822.5</v>
      </c>
      <c r="AJ54" s="56">
        <v>4</v>
      </c>
      <c r="AK54" s="57">
        <v>6</v>
      </c>
      <c r="AL54" s="58"/>
    </row>
    <row r="55" spans="1:38" ht="12.75">
      <c r="A55" s="213"/>
      <c r="B55" s="247" t="s">
        <v>156</v>
      </c>
      <c r="C55" s="60" t="s">
        <v>157</v>
      </c>
      <c r="D55" s="71" t="s">
        <v>158</v>
      </c>
      <c r="E55" s="62">
        <v>2010</v>
      </c>
      <c r="F55" s="63">
        <v>37.6</v>
      </c>
      <c r="G55" s="64">
        <v>0</v>
      </c>
      <c r="H55" s="64">
        <v>0</v>
      </c>
      <c r="I55" s="64">
        <v>5.2</v>
      </c>
      <c r="J55" s="64">
        <v>7642.9</v>
      </c>
      <c r="K55" s="64">
        <v>0</v>
      </c>
      <c r="L55" s="64">
        <v>24.8</v>
      </c>
      <c r="M55" s="64">
        <v>0</v>
      </c>
      <c r="N55" s="64">
        <v>67.7</v>
      </c>
      <c r="O55" s="64">
        <v>25.1</v>
      </c>
      <c r="P55" s="64">
        <v>0</v>
      </c>
      <c r="Q55" s="64">
        <v>34.8</v>
      </c>
      <c r="R55" s="64">
        <v>0</v>
      </c>
      <c r="S55" s="64">
        <v>0</v>
      </c>
      <c r="T55" s="64">
        <v>0</v>
      </c>
      <c r="U55" s="64">
        <v>0</v>
      </c>
      <c r="V55" s="64">
        <v>0</v>
      </c>
      <c r="W55" s="64">
        <v>994.2</v>
      </c>
      <c r="X55" s="64">
        <v>2.5</v>
      </c>
      <c r="Y55" s="64">
        <v>0</v>
      </c>
      <c r="Z55" s="64">
        <v>2.5</v>
      </c>
      <c r="AA55" s="64">
        <v>0</v>
      </c>
      <c r="AB55" s="64">
        <v>5.5</v>
      </c>
      <c r="AC55" s="64">
        <v>0</v>
      </c>
      <c r="AD55" s="64">
        <v>0</v>
      </c>
      <c r="AE55" s="64">
        <v>77.8</v>
      </c>
      <c r="AF55" s="65">
        <v>3856</v>
      </c>
      <c r="AG55" s="66">
        <v>12776.6</v>
      </c>
      <c r="AH55" s="67">
        <v>12776.6</v>
      </c>
      <c r="AI55" s="67">
        <v>12736.3</v>
      </c>
      <c r="AJ55" s="67">
        <v>40.3</v>
      </c>
      <c r="AK55" s="68">
        <v>0</v>
      </c>
      <c r="AL55" s="69">
        <v>0.18678766824265924</v>
      </c>
    </row>
    <row r="56" spans="1:38" ht="13.5" thickBot="1">
      <c r="A56" s="213"/>
      <c r="B56" s="86"/>
      <c r="C56" s="70"/>
      <c r="D56" s="50" t="s">
        <v>158</v>
      </c>
      <c r="E56" s="51">
        <v>2009</v>
      </c>
      <c r="F56" s="52">
        <v>20.6</v>
      </c>
      <c r="G56" s="53">
        <v>0</v>
      </c>
      <c r="H56" s="53">
        <v>0</v>
      </c>
      <c r="I56" s="53">
        <v>0</v>
      </c>
      <c r="J56" s="53">
        <v>5256.4</v>
      </c>
      <c r="K56" s="53">
        <v>0</v>
      </c>
      <c r="L56" s="53">
        <v>0</v>
      </c>
      <c r="M56" s="53">
        <v>0</v>
      </c>
      <c r="N56" s="53">
        <v>0</v>
      </c>
      <c r="O56" s="53">
        <v>108.7</v>
      </c>
      <c r="P56" s="53">
        <v>0</v>
      </c>
      <c r="Q56" s="53">
        <v>18.1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692.5</v>
      </c>
      <c r="X56" s="53">
        <v>0</v>
      </c>
      <c r="Y56" s="53">
        <v>0</v>
      </c>
      <c r="Z56" s="53">
        <v>0</v>
      </c>
      <c r="AA56" s="53">
        <v>0</v>
      </c>
      <c r="AB56" s="53">
        <v>6.4</v>
      </c>
      <c r="AC56" s="53">
        <v>0</v>
      </c>
      <c r="AD56" s="53">
        <v>0</v>
      </c>
      <c r="AE56" s="53">
        <v>10.4</v>
      </c>
      <c r="AF56" s="54">
        <v>4652.6</v>
      </c>
      <c r="AG56" s="55">
        <v>10765.7</v>
      </c>
      <c r="AH56" s="56">
        <v>10765.7</v>
      </c>
      <c r="AI56" s="56">
        <v>10741.2</v>
      </c>
      <c r="AJ56" s="56">
        <v>24.5</v>
      </c>
      <c r="AK56" s="57">
        <v>0</v>
      </c>
      <c r="AL56" s="58"/>
    </row>
    <row r="57" spans="1:38" ht="12.75" hidden="1" outlineLevel="1">
      <c r="A57" s="213"/>
      <c r="B57" s="247" t="s">
        <v>159</v>
      </c>
      <c r="C57" s="60" t="s">
        <v>160</v>
      </c>
      <c r="D57" s="71" t="s">
        <v>161</v>
      </c>
      <c r="E57" s="62">
        <v>2010</v>
      </c>
      <c r="F57" s="63">
        <v>0</v>
      </c>
      <c r="G57" s="64">
        <v>0</v>
      </c>
      <c r="H57" s="64">
        <v>0</v>
      </c>
      <c r="I57" s="64">
        <v>0</v>
      </c>
      <c r="J57" s="64">
        <v>3.3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64">
        <v>0</v>
      </c>
      <c r="V57" s="64">
        <v>0</v>
      </c>
      <c r="W57" s="64">
        <v>2.5</v>
      </c>
      <c r="X57" s="64">
        <v>0</v>
      </c>
      <c r="Y57" s="64">
        <v>0</v>
      </c>
      <c r="Z57" s="64">
        <v>0</v>
      </c>
      <c r="AA57" s="64">
        <v>0</v>
      </c>
      <c r="AB57" s="64">
        <v>0</v>
      </c>
      <c r="AC57" s="64">
        <v>0</v>
      </c>
      <c r="AD57" s="64">
        <v>29.9</v>
      </c>
      <c r="AE57" s="64">
        <v>1.1</v>
      </c>
      <c r="AF57" s="65">
        <v>341.4</v>
      </c>
      <c r="AG57" s="66">
        <v>378.2</v>
      </c>
      <c r="AH57" s="67">
        <v>378.2</v>
      </c>
      <c r="AI57" s="67">
        <v>378.2</v>
      </c>
      <c r="AJ57" s="67">
        <v>0</v>
      </c>
      <c r="AK57" s="68">
        <v>0</v>
      </c>
      <c r="AL57" s="69">
        <v>-0.16970362239297476</v>
      </c>
    </row>
    <row r="58" spans="1:38" ht="13.5" hidden="1" outlineLevel="1" thickBot="1">
      <c r="A58" s="213"/>
      <c r="B58" s="86"/>
      <c r="C58" s="70"/>
      <c r="D58" s="50" t="s">
        <v>161</v>
      </c>
      <c r="E58" s="51">
        <v>2009</v>
      </c>
      <c r="F58" s="52">
        <v>0</v>
      </c>
      <c r="G58" s="53">
        <v>0</v>
      </c>
      <c r="H58" s="53">
        <v>0</v>
      </c>
      <c r="I58" s="53">
        <v>0</v>
      </c>
      <c r="J58" s="53">
        <v>17</v>
      </c>
      <c r="K58" s="53">
        <v>0</v>
      </c>
      <c r="L58" s="53">
        <v>0</v>
      </c>
      <c r="M58" s="53">
        <v>0</v>
      </c>
      <c r="N58" s="53">
        <v>0</v>
      </c>
      <c r="O58" s="53">
        <v>43.4</v>
      </c>
      <c r="P58" s="53">
        <v>0.3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19.5</v>
      </c>
      <c r="X58" s="53">
        <v>0</v>
      </c>
      <c r="Y58" s="53">
        <v>0</v>
      </c>
      <c r="Z58" s="53">
        <v>0</v>
      </c>
      <c r="AA58" s="53">
        <v>0</v>
      </c>
      <c r="AB58" s="53">
        <v>0</v>
      </c>
      <c r="AC58" s="53">
        <v>0</v>
      </c>
      <c r="AD58" s="53">
        <v>53.2</v>
      </c>
      <c r="AE58" s="53">
        <v>0</v>
      </c>
      <c r="AF58" s="54">
        <v>322.1</v>
      </c>
      <c r="AG58" s="55">
        <v>455.5</v>
      </c>
      <c r="AH58" s="56">
        <v>455.5</v>
      </c>
      <c r="AI58" s="56">
        <v>455.5</v>
      </c>
      <c r="AJ58" s="56">
        <v>0</v>
      </c>
      <c r="AK58" s="57">
        <v>0</v>
      </c>
      <c r="AL58" s="58"/>
    </row>
    <row r="59" spans="1:59" s="104" customFormat="1" ht="13.5" customHeight="1" collapsed="1" thickTop="1">
      <c r="A59" s="561" t="s">
        <v>162</v>
      </c>
      <c r="B59" s="562" t="s">
        <v>163</v>
      </c>
      <c r="C59" s="562" t="s">
        <v>164</v>
      </c>
      <c r="D59" s="217"/>
      <c r="E59" s="164">
        <v>2010</v>
      </c>
      <c r="F59" s="218">
        <v>672.8</v>
      </c>
      <c r="G59" s="219">
        <v>0</v>
      </c>
      <c r="H59" s="219">
        <v>0</v>
      </c>
      <c r="I59" s="219">
        <v>0</v>
      </c>
      <c r="J59" s="219">
        <v>5167</v>
      </c>
      <c r="K59" s="219">
        <v>0</v>
      </c>
      <c r="L59" s="219">
        <v>55.6</v>
      </c>
      <c r="M59" s="219">
        <v>0</v>
      </c>
      <c r="N59" s="219">
        <v>168.3</v>
      </c>
      <c r="O59" s="219">
        <v>474.6</v>
      </c>
      <c r="P59" s="219">
        <v>1297.3</v>
      </c>
      <c r="Q59" s="219">
        <v>2.4</v>
      </c>
      <c r="R59" s="219">
        <v>0</v>
      </c>
      <c r="S59" s="219">
        <v>0</v>
      </c>
      <c r="T59" s="219">
        <v>0</v>
      </c>
      <c r="U59" s="219">
        <v>0</v>
      </c>
      <c r="V59" s="219">
        <v>1.4</v>
      </c>
      <c r="W59" s="219">
        <v>11597.5</v>
      </c>
      <c r="X59" s="219">
        <v>10.8</v>
      </c>
      <c r="Y59" s="219">
        <v>0</v>
      </c>
      <c r="Z59" s="219">
        <v>0</v>
      </c>
      <c r="AA59" s="219">
        <v>9.5</v>
      </c>
      <c r="AB59" s="219">
        <v>28.3</v>
      </c>
      <c r="AC59" s="219">
        <v>0</v>
      </c>
      <c r="AD59" s="219">
        <v>0</v>
      </c>
      <c r="AE59" s="219">
        <v>18.2</v>
      </c>
      <c r="AF59" s="220">
        <v>891</v>
      </c>
      <c r="AG59" s="221">
        <v>20394.7</v>
      </c>
      <c r="AH59" s="222">
        <v>20385.2</v>
      </c>
      <c r="AI59" s="222">
        <v>20353.1</v>
      </c>
      <c r="AJ59" s="222">
        <v>32.1</v>
      </c>
      <c r="AK59" s="223">
        <v>9.5</v>
      </c>
      <c r="AL59" s="224">
        <v>0.2991578759618816</v>
      </c>
      <c r="AW59"/>
      <c r="AX59"/>
      <c r="AY59"/>
      <c r="AZ59"/>
      <c r="BA59" s="85"/>
      <c r="BB59" s="85"/>
      <c r="BC59"/>
      <c r="BD59"/>
      <c r="BE59"/>
      <c r="BF59"/>
      <c r="BG59"/>
    </row>
    <row r="60" spans="1:59" s="104" customFormat="1" ht="13.5" thickBot="1">
      <c r="A60" s="563"/>
      <c r="B60" s="549"/>
      <c r="C60" s="549"/>
      <c r="D60" s="226"/>
      <c r="E60" s="227">
        <v>2009</v>
      </c>
      <c r="F60" s="228">
        <v>52.6</v>
      </c>
      <c r="G60" s="229">
        <v>162</v>
      </c>
      <c r="H60" s="229">
        <v>75</v>
      </c>
      <c r="I60" s="229">
        <v>0</v>
      </c>
      <c r="J60" s="229">
        <v>3558.9</v>
      </c>
      <c r="K60" s="229">
        <v>0</v>
      </c>
      <c r="L60" s="229">
        <v>55.4</v>
      </c>
      <c r="M60" s="229">
        <v>6.4</v>
      </c>
      <c r="N60" s="229">
        <v>904.4</v>
      </c>
      <c r="O60" s="229">
        <v>817.5</v>
      </c>
      <c r="P60" s="229">
        <v>440.4</v>
      </c>
      <c r="Q60" s="229">
        <v>41.6</v>
      </c>
      <c r="R60" s="229">
        <v>0</v>
      </c>
      <c r="S60" s="229">
        <v>0</v>
      </c>
      <c r="T60" s="229">
        <v>0</v>
      </c>
      <c r="U60" s="229">
        <v>0</v>
      </c>
      <c r="V60" s="229">
        <v>0</v>
      </c>
      <c r="W60" s="229">
        <v>9240.1</v>
      </c>
      <c r="X60" s="229">
        <v>9.9</v>
      </c>
      <c r="Y60" s="229">
        <v>0</v>
      </c>
      <c r="Z60" s="229">
        <v>0</v>
      </c>
      <c r="AA60" s="229">
        <v>73.2</v>
      </c>
      <c r="AB60" s="229">
        <v>25.3</v>
      </c>
      <c r="AC60" s="229">
        <v>0</v>
      </c>
      <c r="AD60" s="229">
        <v>0</v>
      </c>
      <c r="AE60" s="229">
        <v>20.9</v>
      </c>
      <c r="AF60" s="230">
        <v>214.8</v>
      </c>
      <c r="AG60" s="231">
        <v>15698.4</v>
      </c>
      <c r="AH60" s="232">
        <v>15463.2</v>
      </c>
      <c r="AI60" s="232">
        <v>15321.3</v>
      </c>
      <c r="AJ60" s="232">
        <v>141.9</v>
      </c>
      <c r="AK60" s="233">
        <v>235.2</v>
      </c>
      <c r="AL60" s="234"/>
      <c r="AW60"/>
      <c r="AX60"/>
      <c r="AY60"/>
      <c r="AZ60"/>
      <c r="BA60" s="85"/>
      <c r="BB60" s="85"/>
      <c r="BC60"/>
      <c r="BD60"/>
      <c r="BE60"/>
      <c r="BF60"/>
      <c r="BG60"/>
    </row>
    <row r="61" spans="1:59" s="104" customFormat="1" ht="12.75">
      <c r="A61" s="553" t="s">
        <v>102</v>
      </c>
      <c r="B61" s="555" t="s">
        <v>165</v>
      </c>
      <c r="C61" s="555"/>
      <c r="D61" s="235" t="s">
        <v>166</v>
      </c>
      <c r="E61" s="132">
        <v>2010</v>
      </c>
      <c r="F61" s="236">
        <v>0</v>
      </c>
      <c r="G61" s="237">
        <v>0</v>
      </c>
      <c r="H61" s="237">
        <v>0</v>
      </c>
      <c r="I61" s="237">
        <v>0</v>
      </c>
      <c r="J61" s="237">
        <v>0</v>
      </c>
      <c r="K61" s="237">
        <v>0</v>
      </c>
      <c r="L61" s="237">
        <v>0</v>
      </c>
      <c r="M61" s="237">
        <v>0</v>
      </c>
      <c r="N61" s="237">
        <v>0</v>
      </c>
      <c r="O61" s="237">
        <v>0</v>
      </c>
      <c r="P61" s="237">
        <v>0</v>
      </c>
      <c r="Q61" s="237">
        <v>0</v>
      </c>
      <c r="R61" s="237">
        <v>0</v>
      </c>
      <c r="S61" s="237">
        <v>0</v>
      </c>
      <c r="T61" s="237">
        <v>0</v>
      </c>
      <c r="U61" s="237">
        <v>0</v>
      </c>
      <c r="V61" s="237">
        <v>0</v>
      </c>
      <c r="W61" s="237">
        <v>0</v>
      </c>
      <c r="X61" s="237">
        <v>0</v>
      </c>
      <c r="Y61" s="237">
        <v>0</v>
      </c>
      <c r="Z61" s="237">
        <v>0</v>
      </c>
      <c r="AA61" s="237">
        <v>0</v>
      </c>
      <c r="AB61" s="237">
        <v>0</v>
      </c>
      <c r="AC61" s="237">
        <v>0</v>
      </c>
      <c r="AD61" s="237">
        <v>0</v>
      </c>
      <c r="AE61" s="237">
        <v>0</v>
      </c>
      <c r="AF61" s="238">
        <v>0</v>
      </c>
      <c r="AG61" s="239">
        <v>0</v>
      </c>
      <c r="AH61" s="240">
        <v>0</v>
      </c>
      <c r="AI61" s="240">
        <v>0</v>
      </c>
      <c r="AJ61" s="240">
        <v>0</v>
      </c>
      <c r="AK61" s="241">
        <v>0</v>
      </c>
      <c r="AL61" s="242" t="s">
        <v>273</v>
      </c>
      <c r="AW61"/>
      <c r="AX61"/>
      <c r="AY61"/>
      <c r="AZ61"/>
      <c r="BA61" s="85"/>
      <c r="BB61" s="85"/>
      <c r="BC61"/>
      <c r="BD61"/>
      <c r="BE61"/>
      <c r="BF61"/>
      <c r="BG61"/>
    </row>
    <row r="62" spans="1:59" s="104" customFormat="1" ht="13.5" thickBot="1">
      <c r="A62" s="554"/>
      <c r="B62" s="556"/>
      <c r="C62" s="556"/>
      <c r="D62" s="243" t="s">
        <v>166</v>
      </c>
      <c r="E62" s="244">
        <v>2009</v>
      </c>
      <c r="F62" s="106">
        <v>0</v>
      </c>
      <c r="G62" s="107">
        <v>0</v>
      </c>
      <c r="H62" s="107">
        <v>0</v>
      </c>
      <c r="I62" s="107">
        <v>0</v>
      </c>
      <c r="J62" s="107">
        <v>0</v>
      </c>
      <c r="K62" s="107">
        <v>0</v>
      </c>
      <c r="L62" s="107">
        <v>0</v>
      </c>
      <c r="M62" s="107">
        <v>0</v>
      </c>
      <c r="N62" s="107">
        <v>0</v>
      </c>
      <c r="O62" s="107">
        <v>0</v>
      </c>
      <c r="P62" s="107">
        <v>0</v>
      </c>
      <c r="Q62" s="107">
        <v>0</v>
      </c>
      <c r="R62" s="107">
        <v>0</v>
      </c>
      <c r="S62" s="107">
        <v>0</v>
      </c>
      <c r="T62" s="107">
        <v>0</v>
      </c>
      <c r="U62" s="107">
        <v>0</v>
      </c>
      <c r="V62" s="107">
        <v>0</v>
      </c>
      <c r="W62" s="107">
        <v>0</v>
      </c>
      <c r="X62" s="107">
        <v>0</v>
      </c>
      <c r="Y62" s="107">
        <v>0</v>
      </c>
      <c r="Z62" s="107">
        <v>0</v>
      </c>
      <c r="AA62" s="107">
        <v>0</v>
      </c>
      <c r="AB62" s="107">
        <v>0</v>
      </c>
      <c r="AC62" s="107">
        <v>0</v>
      </c>
      <c r="AD62" s="107">
        <v>0</v>
      </c>
      <c r="AE62" s="107">
        <v>0</v>
      </c>
      <c r="AF62" s="108">
        <v>0</v>
      </c>
      <c r="AG62" s="109">
        <v>0</v>
      </c>
      <c r="AH62" s="110">
        <v>0</v>
      </c>
      <c r="AI62" s="110">
        <v>0</v>
      </c>
      <c r="AJ62" s="110">
        <v>0</v>
      </c>
      <c r="AK62" s="111">
        <v>0</v>
      </c>
      <c r="AL62" s="112"/>
      <c r="AW62"/>
      <c r="AX62"/>
      <c r="AY62"/>
      <c r="AZ62"/>
      <c r="BA62" s="85"/>
      <c r="BB62" s="85"/>
      <c r="BC62"/>
      <c r="BD62"/>
      <c r="BE62"/>
      <c r="BF62"/>
      <c r="BG62"/>
    </row>
    <row r="63" spans="1:59" s="104" customFormat="1" ht="12.75">
      <c r="A63" s="553" t="s">
        <v>102</v>
      </c>
      <c r="B63" s="555" t="s">
        <v>167</v>
      </c>
      <c r="C63" s="555" t="s">
        <v>106</v>
      </c>
      <c r="D63" s="235" t="s">
        <v>168</v>
      </c>
      <c r="E63" s="132">
        <v>2010</v>
      </c>
      <c r="F63" s="236">
        <v>0</v>
      </c>
      <c r="G63" s="237">
        <v>0</v>
      </c>
      <c r="H63" s="237">
        <v>0</v>
      </c>
      <c r="I63" s="237">
        <v>0</v>
      </c>
      <c r="J63" s="237">
        <v>0</v>
      </c>
      <c r="K63" s="237">
        <v>0</v>
      </c>
      <c r="L63" s="237">
        <v>0</v>
      </c>
      <c r="M63" s="237">
        <v>0</v>
      </c>
      <c r="N63" s="237">
        <v>3.7</v>
      </c>
      <c r="O63" s="237">
        <v>0</v>
      </c>
      <c r="P63" s="237">
        <v>37.8</v>
      </c>
      <c r="Q63" s="237">
        <v>0</v>
      </c>
      <c r="R63" s="237">
        <v>0</v>
      </c>
      <c r="S63" s="237">
        <v>0</v>
      </c>
      <c r="T63" s="237">
        <v>0</v>
      </c>
      <c r="U63" s="237">
        <v>0</v>
      </c>
      <c r="V63" s="237">
        <v>0</v>
      </c>
      <c r="W63" s="237">
        <v>0</v>
      </c>
      <c r="X63" s="237">
        <v>0</v>
      </c>
      <c r="Y63" s="237">
        <v>0</v>
      </c>
      <c r="Z63" s="237">
        <v>0</v>
      </c>
      <c r="AA63" s="237">
        <v>0</v>
      </c>
      <c r="AB63" s="237">
        <v>0</v>
      </c>
      <c r="AC63" s="237">
        <v>0</v>
      </c>
      <c r="AD63" s="237">
        <v>0</v>
      </c>
      <c r="AE63" s="237">
        <v>0</v>
      </c>
      <c r="AF63" s="238">
        <v>0</v>
      </c>
      <c r="AG63" s="239">
        <v>41.5</v>
      </c>
      <c r="AH63" s="240">
        <v>41.5</v>
      </c>
      <c r="AI63" s="240">
        <v>41.5</v>
      </c>
      <c r="AJ63" s="240">
        <v>0</v>
      </c>
      <c r="AK63" s="241">
        <v>0</v>
      </c>
      <c r="AL63" s="242" t="s">
        <v>272</v>
      </c>
      <c r="AW63"/>
      <c r="AX63"/>
      <c r="AY63"/>
      <c r="AZ63"/>
      <c r="BA63" s="85"/>
      <c r="BB63" s="85"/>
      <c r="BC63"/>
      <c r="BD63"/>
      <c r="BE63"/>
      <c r="BF63"/>
      <c r="BG63"/>
    </row>
    <row r="64" spans="1:59" s="104" customFormat="1" ht="12.75">
      <c r="A64" s="554"/>
      <c r="B64" s="556"/>
      <c r="C64" s="556"/>
      <c r="D64" s="243" t="s">
        <v>168</v>
      </c>
      <c r="E64" s="105">
        <v>2009</v>
      </c>
      <c r="F64" s="106">
        <v>0</v>
      </c>
      <c r="G64" s="107">
        <v>0</v>
      </c>
      <c r="H64" s="107">
        <v>0</v>
      </c>
      <c r="I64" s="107">
        <v>0</v>
      </c>
      <c r="J64" s="107">
        <v>0</v>
      </c>
      <c r="K64" s="107">
        <v>0</v>
      </c>
      <c r="L64" s="107">
        <v>0</v>
      </c>
      <c r="M64" s="107">
        <v>0</v>
      </c>
      <c r="N64" s="107">
        <v>14</v>
      </c>
      <c r="O64" s="107">
        <v>0</v>
      </c>
      <c r="P64" s="107">
        <v>0</v>
      </c>
      <c r="Q64" s="107">
        <v>1.2</v>
      </c>
      <c r="R64" s="107">
        <v>0</v>
      </c>
      <c r="S64" s="107">
        <v>0</v>
      </c>
      <c r="T64" s="107">
        <v>0</v>
      </c>
      <c r="U64" s="107">
        <v>0</v>
      </c>
      <c r="V64" s="107">
        <v>0</v>
      </c>
      <c r="W64" s="107">
        <v>0</v>
      </c>
      <c r="X64" s="107">
        <v>0</v>
      </c>
      <c r="Y64" s="107">
        <v>0</v>
      </c>
      <c r="Z64" s="107">
        <v>0</v>
      </c>
      <c r="AA64" s="107">
        <v>2.7</v>
      </c>
      <c r="AB64" s="107">
        <v>0</v>
      </c>
      <c r="AC64" s="107">
        <v>0</v>
      </c>
      <c r="AD64" s="107">
        <v>0</v>
      </c>
      <c r="AE64" s="107">
        <v>0</v>
      </c>
      <c r="AF64" s="108">
        <v>0</v>
      </c>
      <c r="AG64" s="109">
        <v>17.9</v>
      </c>
      <c r="AH64" s="110">
        <v>15.2</v>
      </c>
      <c r="AI64" s="110">
        <v>14</v>
      </c>
      <c r="AJ64" s="110">
        <v>1.2</v>
      </c>
      <c r="AK64" s="111">
        <v>2.7</v>
      </c>
      <c r="AL64" s="112"/>
      <c r="AW64"/>
      <c r="AX64"/>
      <c r="AY64"/>
      <c r="AZ64"/>
      <c r="BA64" s="85"/>
      <c r="BB64" s="85"/>
      <c r="BC64"/>
      <c r="BD64"/>
      <c r="BE64"/>
      <c r="BF64"/>
      <c r="BG64"/>
    </row>
    <row r="65" spans="1:38" ht="12.75">
      <c r="A65" s="213"/>
      <c r="B65" s="247" t="s">
        <v>169</v>
      </c>
      <c r="C65" s="60" t="s">
        <v>170</v>
      </c>
      <c r="D65" s="71" t="s">
        <v>171</v>
      </c>
      <c r="E65" s="62">
        <v>2010</v>
      </c>
      <c r="F65" s="63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37.8</v>
      </c>
      <c r="Q65" s="64">
        <v>0</v>
      </c>
      <c r="R65" s="64">
        <v>0</v>
      </c>
      <c r="S65" s="64">
        <v>0</v>
      </c>
      <c r="T65" s="64">
        <v>0</v>
      </c>
      <c r="U65" s="64">
        <v>0</v>
      </c>
      <c r="V65" s="64">
        <v>0</v>
      </c>
      <c r="W65" s="64">
        <v>0</v>
      </c>
      <c r="X65" s="64">
        <v>0</v>
      </c>
      <c r="Y65" s="64">
        <v>0</v>
      </c>
      <c r="Z65" s="64">
        <v>0</v>
      </c>
      <c r="AA65" s="64">
        <v>0</v>
      </c>
      <c r="AB65" s="64">
        <v>0</v>
      </c>
      <c r="AC65" s="64">
        <v>0</v>
      </c>
      <c r="AD65" s="64">
        <v>0</v>
      </c>
      <c r="AE65" s="64">
        <v>0</v>
      </c>
      <c r="AF65" s="65">
        <v>0</v>
      </c>
      <c r="AG65" s="66">
        <v>37.8</v>
      </c>
      <c r="AH65" s="67">
        <v>37.8</v>
      </c>
      <c r="AI65" s="67">
        <v>37.8</v>
      </c>
      <c r="AJ65" s="67">
        <v>0</v>
      </c>
      <c r="AK65" s="68">
        <v>0</v>
      </c>
      <c r="AL65" s="69" t="s">
        <v>272</v>
      </c>
    </row>
    <row r="66" spans="1:38" ht="13.5" thickBot="1">
      <c r="A66" s="213"/>
      <c r="B66" s="86"/>
      <c r="C66" s="70"/>
      <c r="D66" s="248" t="s">
        <v>171</v>
      </c>
      <c r="E66" s="51">
        <v>2009</v>
      </c>
      <c r="F66" s="52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14</v>
      </c>
      <c r="O66" s="53">
        <v>0</v>
      </c>
      <c r="P66" s="53">
        <v>0</v>
      </c>
      <c r="Q66" s="53">
        <v>1.2</v>
      </c>
      <c r="R66" s="53">
        <v>0</v>
      </c>
      <c r="S66" s="53">
        <v>0</v>
      </c>
      <c r="T66" s="53">
        <v>0</v>
      </c>
      <c r="U66" s="53">
        <v>0</v>
      </c>
      <c r="V66" s="53">
        <v>0</v>
      </c>
      <c r="W66" s="53">
        <v>0</v>
      </c>
      <c r="X66" s="53">
        <v>0</v>
      </c>
      <c r="Y66" s="53">
        <v>0</v>
      </c>
      <c r="Z66" s="53">
        <v>0</v>
      </c>
      <c r="AA66" s="53">
        <v>2.7</v>
      </c>
      <c r="AB66" s="53">
        <v>0</v>
      </c>
      <c r="AC66" s="53">
        <v>0</v>
      </c>
      <c r="AD66" s="53">
        <v>0</v>
      </c>
      <c r="AE66" s="53">
        <v>0</v>
      </c>
      <c r="AF66" s="54">
        <v>0</v>
      </c>
      <c r="AG66" s="55">
        <v>17.9</v>
      </c>
      <c r="AH66" s="56">
        <v>15.2</v>
      </c>
      <c r="AI66" s="56">
        <v>14</v>
      </c>
      <c r="AJ66" s="56">
        <v>1.2</v>
      </c>
      <c r="AK66" s="57">
        <v>2.7</v>
      </c>
      <c r="AL66" s="58"/>
    </row>
    <row r="67" spans="1:38" ht="12.75" hidden="1" outlineLevel="1">
      <c r="A67" s="213"/>
      <c r="B67" s="247" t="s">
        <v>172</v>
      </c>
      <c r="C67" s="249" t="s">
        <v>173</v>
      </c>
      <c r="D67" s="250" t="s">
        <v>174</v>
      </c>
      <c r="E67" s="118">
        <v>2010</v>
      </c>
      <c r="F67" s="63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3.7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64">
        <v>0</v>
      </c>
      <c r="V67" s="64">
        <v>0</v>
      </c>
      <c r="W67" s="64">
        <v>0</v>
      </c>
      <c r="X67" s="64">
        <v>0</v>
      </c>
      <c r="Y67" s="64">
        <v>0</v>
      </c>
      <c r="Z67" s="64">
        <v>0</v>
      </c>
      <c r="AA67" s="64">
        <v>0</v>
      </c>
      <c r="AB67" s="64">
        <v>0</v>
      </c>
      <c r="AC67" s="64">
        <v>0</v>
      </c>
      <c r="AD67" s="64">
        <v>0</v>
      </c>
      <c r="AE67" s="64">
        <v>0</v>
      </c>
      <c r="AF67" s="65">
        <v>0</v>
      </c>
      <c r="AG67" s="66">
        <v>3.7</v>
      </c>
      <c r="AH67" s="67">
        <v>3.7</v>
      </c>
      <c r="AI67" s="67">
        <v>3.7</v>
      </c>
      <c r="AJ67" s="67">
        <v>0</v>
      </c>
      <c r="AK67" s="68">
        <v>0</v>
      </c>
      <c r="AL67" s="69" t="s">
        <v>273</v>
      </c>
    </row>
    <row r="68" spans="1:38" ht="13.5" hidden="1" outlineLevel="1" thickBot="1">
      <c r="A68" s="213"/>
      <c r="B68" s="86"/>
      <c r="C68" s="70"/>
      <c r="D68" s="50" t="s">
        <v>174</v>
      </c>
      <c r="E68" s="74">
        <v>2009</v>
      </c>
      <c r="F68" s="52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A68" s="53">
        <v>0</v>
      </c>
      <c r="AB68" s="53">
        <v>0</v>
      </c>
      <c r="AC68" s="53">
        <v>0</v>
      </c>
      <c r="AD68" s="53">
        <v>0</v>
      </c>
      <c r="AE68" s="53">
        <v>0</v>
      </c>
      <c r="AF68" s="54">
        <v>0</v>
      </c>
      <c r="AG68" s="55">
        <v>0</v>
      </c>
      <c r="AH68" s="56">
        <v>0</v>
      </c>
      <c r="AI68" s="56">
        <v>0</v>
      </c>
      <c r="AJ68" s="56">
        <v>0</v>
      </c>
      <c r="AK68" s="57">
        <v>0</v>
      </c>
      <c r="AL68" s="58"/>
    </row>
    <row r="69" spans="1:59" s="104" customFormat="1" ht="13.5" customHeight="1" collapsed="1">
      <c r="A69" s="553" t="s">
        <v>102</v>
      </c>
      <c r="B69" s="555" t="s">
        <v>175</v>
      </c>
      <c r="C69" s="555" t="s">
        <v>116</v>
      </c>
      <c r="D69" s="235" t="s">
        <v>176</v>
      </c>
      <c r="E69" s="251">
        <v>2010</v>
      </c>
      <c r="F69" s="236">
        <v>0</v>
      </c>
      <c r="G69" s="237">
        <v>0</v>
      </c>
      <c r="H69" s="237">
        <v>0</v>
      </c>
      <c r="I69" s="237">
        <v>0</v>
      </c>
      <c r="J69" s="237">
        <v>0</v>
      </c>
      <c r="K69" s="237">
        <v>0</v>
      </c>
      <c r="L69" s="237">
        <v>0</v>
      </c>
      <c r="M69" s="237">
        <v>0</v>
      </c>
      <c r="N69" s="237">
        <v>0</v>
      </c>
      <c r="O69" s="237">
        <v>0</v>
      </c>
      <c r="P69" s="237">
        <v>0</v>
      </c>
      <c r="Q69" s="237">
        <v>0</v>
      </c>
      <c r="R69" s="237">
        <v>0</v>
      </c>
      <c r="S69" s="237">
        <v>0</v>
      </c>
      <c r="T69" s="237">
        <v>0</v>
      </c>
      <c r="U69" s="237">
        <v>0</v>
      </c>
      <c r="V69" s="237">
        <v>0</v>
      </c>
      <c r="W69" s="237">
        <v>0</v>
      </c>
      <c r="X69" s="237">
        <v>0</v>
      </c>
      <c r="Y69" s="237">
        <v>0</v>
      </c>
      <c r="Z69" s="237">
        <v>0</v>
      </c>
      <c r="AA69" s="237">
        <v>0</v>
      </c>
      <c r="AB69" s="237">
        <v>9.7</v>
      </c>
      <c r="AC69" s="237">
        <v>0</v>
      </c>
      <c r="AD69" s="237">
        <v>0</v>
      </c>
      <c r="AE69" s="237">
        <v>0</v>
      </c>
      <c r="AF69" s="238">
        <v>0</v>
      </c>
      <c r="AG69" s="239">
        <v>9.7</v>
      </c>
      <c r="AH69" s="240">
        <v>9.7</v>
      </c>
      <c r="AI69" s="240">
        <v>0</v>
      </c>
      <c r="AJ69" s="240">
        <v>9.7</v>
      </c>
      <c r="AK69" s="241">
        <v>0</v>
      </c>
      <c r="AL69" s="242">
        <v>-0.6088709677419355</v>
      </c>
      <c r="AW69"/>
      <c r="AX69"/>
      <c r="AY69"/>
      <c r="AZ69"/>
      <c r="BA69" s="85"/>
      <c r="BB69" s="85"/>
      <c r="BC69"/>
      <c r="BD69"/>
      <c r="BE69"/>
      <c r="BF69"/>
      <c r="BG69"/>
    </row>
    <row r="70" spans="1:59" s="104" customFormat="1" ht="13.5" thickBot="1">
      <c r="A70" s="557"/>
      <c r="B70" s="556"/>
      <c r="C70" s="556"/>
      <c r="D70" s="243" t="s">
        <v>176</v>
      </c>
      <c r="E70" s="105">
        <v>2009</v>
      </c>
      <c r="F70" s="106">
        <v>0</v>
      </c>
      <c r="G70" s="107">
        <v>0</v>
      </c>
      <c r="H70" s="107">
        <v>0</v>
      </c>
      <c r="I70" s="107">
        <v>0</v>
      </c>
      <c r="J70" s="107">
        <v>0</v>
      </c>
      <c r="K70" s="107">
        <v>0</v>
      </c>
      <c r="L70" s="107">
        <v>0</v>
      </c>
      <c r="M70" s="107">
        <v>0</v>
      </c>
      <c r="N70" s="107">
        <v>0</v>
      </c>
      <c r="O70" s="107">
        <v>0</v>
      </c>
      <c r="P70" s="107">
        <v>0</v>
      </c>
      <c r="Q70" s="107">
        <v>0</v>
      </c>
      <c r="R70" s="107">
        <v>0</v>
      </c>
      <c r="S70" s="107">
        <v>0</v>
      </c>
      <c r="T70" s="107">
        <v>0</v>
      </c>
      <c r="U70" s="107">
        <v>0</v>
      </c>
      <c r="V70" s="107">
        <v>0</v>
      </c>
      <c r="W70" s="107">
        <v>0</v>
      </c>
      <c r="X70" s="107">
        <v>0</v>
      </c>
      <c r="Y70" s="107">
        <v>0</v>
      </c>
      <c r="Z70" s="107">
        <v>0</v>
      </c>
      <c r="AA70" s="107">
        <v>0</v>
      </c>
      <c r="AB70" s="107">
        <v>24.8</v>
      </c>
      <c r="AC70" s="107">
        <v>0</v>
      </c>
      <c r="AD70" s="107">
        <v>0</v>
      </c>
      <c r="AE70" s="107">
        <v>0</v>
      </c>
      <c r="AF70" s="108">
        <v>0</v>
      </c>
      <c r="AG70" s="109">
        <v>24.8</v>
      </c>
      <c r="AH70" s="110">
        <v>24.8</v>
      </c>
      <c r="AI70" s="110">
        <v>0</v>
      </c>
      <c r="AJ70" s="110">
        <v>24.8</v>
      </c>
      <c r="AK70" s="111">
        <v>0</v>
      </c>
      <c r="AL70" s="112"/>
      <c r="AW70"/>
      <c r="AX70"/>
      <c r="AY70"/>
      <c r="AZ70"/>
      <c r="BA70" s="85"/>
      <c r="BB70" s="85"/>
      <c r="BC70"/>
      <c r="BD70"/>
      <c r="BE70"/>
      <c r="BF70"/>
      <c r="BG70"/>
    </row>
    <row r="71" spans="1:59" s="104" customFormat="1" ht="12.75">
      <c r="A71" s="254" t="s">
        <v>102</v>
      </c>
      <c r="B71" s="555" t="s">
        <v>177</v>
      </c>
      <c r="C71" s="555" t="s">
        <v>119</v>
      </c>
      <c r="D71" s="90" t="s">
        <v>177</v>
      </c>
      <c r="E71" s="251">
        <v>2010</v>
      </c>
      <c r="F71" s="236">
        <v>0</v>
      </c>
      <c r="G71" s="237">
        <v>0</v>
      </c>
      <c r="H71" s="237">
        <v>0</v>
      </c>
      <c r="I71" s="237">
        <v>0</v>
      </c>
      <c r="J71" s="237">
        <v>491</v>
      </c>
      <c r="K71" s="237">
        <v>0</v>
      </c>
      <c r="L71" s="237">
        <v>34.2</v>
      </c>
      <c r="M71" s="237">
        <v>0</v>
      </c>
      <c r="N71" s="237">
        <v>112.4</v>
      </c>
      <c r="O71" s="237">
        <v>0</v>
      </c>
      <c r="P71" s="237">
        <v>2.2</v>
      </c>
      <c r="Q71" s="237">
        <v>2.4</v>
      </c>
      <c r="R71" s="237">
        <v>0</v>
      </c>
      <c r="S71" s="237">
        <v>0</v>
      </c>
      <c r="T71" s="237">
        <v>0</v>
      </c>
      <c r="U71" s="237">
        <v>0</v>
      </c>
      <c r="V71" s="237">
        <v>1.4</v>
      </c>
      <c r="W71" s="237">
        <v>542.6</v>
      </c>
      <c r="X71" s="237">
        <v>0</v>
      </c>
      <c r="Y71" s="237">
        <v>0</v>
      </c>
      <c r="Z71" s="237">
        <v>0</v>
      </c>
      <c r="AA71" s="237">
        <v>9.5</v>
      </c>
      <c r="AB71" s="237">
        <v>10.9</v>
      </c>
      <c r="AC71" s="237">
        <v>0</v>
      </c>
      <c r="AD71" s="237">
        <v>0</v>
      </c>
      <c r="AE71" s="237">
        <v>0</v>
      </c>
      <c r="AF71" s="238">
        <v>80</v>
      </c>
      <c r="AG71" s="239">
        <v>1286.6</v>
      </c>
      <c r="AH71" s="240">
        <v>1277.1</v>
      </c>
      <c r="AI71" s="240">
        <v>1262.4</v>
      </c>
      <c r="AJ71" s="240">
        <v>14.7</v>
      </c>
      <c r="AK71" s="241">
        <v>9.5</v>
      </c>
      <c r="AL71" s="242">
        <v>-0.022488983437167542</v>
      </c>
      <c r="AW71"/>
      <c r="AX71"/>
      <c r="AY71"/>
      <c r="AZ71"/>
      <c r="BA71" s="85"/>
      <c r="BB71" s="85"/>
      <c r="BC71"/>
      <c r="BD71"/>
      <c r="BE71"/>
      <c r="BF71"/>
      <c r="BG71"/>
    </row>
    <row r="72" spans="1:59" s="104" customFormat="1" ht="12.75">
      <c r="A72" s="254"/>
      <c r="B72" s="556"/>
      <c r="C72" s="556"/>
      <c r="D72" s="50" t="s">
        <v>177</v>
      </c>
      <c r="E72" s="105">
        <v>2009</v>
      </c>
      <c r="F72" s="106">
        <v>3.4</v>
      </c>
      <c r="G72" s="107">
        <v>162</v>
      </c>
      <c r="H72" s="107">
        <v>0</v>
      </c>
      <c r="I72" s="107">
        <v>0</v>
      </c>
      <c r="J72" s="107">
        <v>230.5</v>
      </c>
      <c r="K72" s="107">
        <v>0</v>
      </c>
      <c r="L72" s="107">
        <v>0</v>
      </c>
      <c r="M72" s="107">
        <v>0</v>
      </c>
      <c r="N72" s="107">
        <v>140.1</v>
      </c>
      <c r="O72" s="107">
        <v>10.8</v>
      </c>
      <c r="P72" s="107">
        <v>97</v>
      </c>
      <c r="Q72" s="107">
        <v>0</v>
      </c>
      <c r="R72" s="107">
        <v>0</v>
      </c>
      <c r="S72" s="107">
        <v>0</v>
      </c>
      <c r="T72" s="107">
        <v>0</v>
      </c>
      <c r="U72" s="107">
        <v>0</v>
      </c>
      <c r="V72" s="107">
        <v>0</v>
      </c>
      <c r="W72" s="107">
        <v>521.5</v>
      </c>
      <c r="X72" s="107">
        <v>0</v>
      </c>
      <c r="Y72" s="107">
        <v>0</v>
      </c>
      <c r="Z72" s="107">
        <v>0</v>
      </c>
      <c r="AA72" s="107">
        <v>70.5</v>
      </c>
      <c r="AB72" s="107">
        <v>0</v>
      </c>
      <c r="AC72" s="107">
        <v>0</v>
      </c>
      <c r="AD72" s="107">
        <v>0</v>
      </c>
      <c r="AE72" s="107">
        <v>0</v>
      </c>
      <c r="AF72" s="108">
        <v>80.4</v>
      </c>
      <c r="AG72" s="109">
        <v>1316.2</v>
      </c>
      <c r="AH72" s="110">
        <v>1083.7</v>
      </c>
      <c r="AI72" s="110">
        <v>1083.7</v>
      </c>
      <c r="AJ72" s="110">
        <v>0</v>
      </c>
      <c r="AK72" s="111">
        <v>232.5</v>
      </c>
      <c r="AL72" s="112"/>
      <c r="AW72"/>
      <c r="AX72"/>
      <c r="AY72"/>
      <c r="AZ72"/>
      <c r="BA72" s="85"/>
      <c r="BB72" s="85"/>
      <c r="BC72"/>
      <c r="BD72"/>
      <c r="BE72"/>
      <c r="BF72"/>
      <c r="BG72"/>
    </row>
    <row r="73" spans="1:38" ht="12.75">
      <c r="A73" s="213"/>
      <c r="B73" s="247" t="s">
        <v>178</v>
      </c>
      <c r="C73" s="60" t="s">
        <v>122</v>
      </c>
      <c r="D73" s="71" t="s">
        <v>179</v>
      </c>
      <c r="E73" s="62">
        <v>2010</v>
      </c>
      <c r="F73" s="63">
        <v>0</v>
      </c>
      <c r="G73" s="64">
        <v>0</v>
      </c>
      <c r="H73" s="64">
        <v>0</v>
      </c>
      <c r="I73" s="64">
        <v>0</v>
      </c>
      <c r="J73" s="64">
        <v>491</v>
      </c>
      <c r="K73" s="64">
        <v>0</v>
      </c>
      <c r="L73" s="64">
        <v>34.2</v>
      </c>
      <c r="M73" s="64">
        <v>0</v>
      </c>
      <c r="N73" s="64">
        <v>112.4</v>
      </c>
      <c r="O73" s="64">
        <v>0</v>
      </c>
      <c r="P73" s="64">
        <v>2.2</v>
      </c>
      <c r="Q73" s="64">
        <v>2.4</v>
      </c>
      <c r="R73" s="64">
        <v>0</v>
      </c>
      <c r="S73" s="64">
        <v>0</v>
      </c>
      <c r="T73" s="64">
        <v>0</v>
      </c>
      <c r="U73" s="64">
        <v>0</v>
      </c>
      <c r="V73" s="64">
        <v>1.4</v>
      </c>
      <c r="W73" s="64">
        <v>542.6</v>
      </c>
      <c r="X73" s="64">
        <v>0</v>
      </c>
      <c r="Y73" s="64">
        <v>0</v>
      </c>
      <c r="Z73" s="64">
        <v>0</v>
      </c>
      <c r="AA73" s="64">
        <v>0</v>
      </c>
      <c r="AB73" s="64">
        <v>10.9</v>
      </c>
      <c r="AC73" s="64">
        <v>0</v>
      </c>
      <c r="AD73" s="64">
        <v>0</v>
      </c>
      <c r="AE73" s="64">
        <v>0</v>
      </c>
      <c r="AF73" s="65">
        <v>31</v>
      </c>
      <c r="AG73" s="66">
        <v>1228.1</v>
      </c>
      <c r="AH73" s="67">
        <v>1228.1</v>
      </c>
      <c r="AI73" s="67">
        <v>1213.4</v>
      </c>
      <c r="AJ73" s="67">
        <v>14.7</v>
      </c>
      <c r="AK73" s="68">
        <v>0</v>
      </c>
      <c r="AL73" s="69">
        <v>0.1514157134820926</v>
      </c>
    </row>
    <row r="74" spans="1:38" ht="12.75">
      <c r="A74" s="213"/>
      <c r="B74" s="86"/>
      <c r="C74" s="70"/>
      <c r="D74" s="50" t="s">
        <v>179</v>
      </c>
      <c r="E74" s="51">
        <v>2009</v>
      </c>
      <c r="F74" s="52">
        <v>0</v>
      </c>
      <c r="G74" s="53">
        <v>0</v>
      </c>
      <c r="H74" s="53">
        <v>0</v>
      </c>
      <c r="I74" s="53">
        <v>0</v>
      </c>
      <c r="J74" s="53">
        <v>230.5</v>
      </c>
      <c r="K74" s="53">
        <v>0</v>
      </c>
      <c r="L74" s="53">
        <v>0</v>
      </c>
      <c r="M74" s="53">
        <v>0</v>
      </c>
      <c r="N74" s="53">
        <v>137.2</v>
      </c>
      <c r="O74" s="53">
        <v>0</v>
      </c>
      <c r="P74" s="53">
        <v>97</v>
      </c>
      <c r="Q74" s="53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521.5</v>
      </c>
      <c r="X74" s="53">
        <v>0</v>
      </c>
      <c r="Y74" s="53">
        <v>0</v>
      </c>
      <c r="Z74" s="53">
        <v>0</v>
      </c>
      <c r="AA74" s="53">
        <v>0</v>
      </c>
      <c r="AB74" s="53">
        <v>0</v>
      </c>
      <c r="AC74" s="53">
        <v>0</v>
      </c>
      <c r="AD74" s="53">
        <v>0</v>
      </c>
      <c r="AE74" s="53">
        <v>0</v>
      </c>
      <c r="AF74" s="54">
        <v>80.4</v>
      </c>
      <c r="AG74" s="55">
        <v>1066.6</v>
      </c>
      <c r="AH74" s="56">
        <v>1066.6</v>
      </c>
      <c r="AI74" s="56">
        <v>1066.6</v>
      </c>
      <c r="AJ74" s="56">
        <v>0</v>
      </c>
      <c r="AK74" s="57">
        <v>0</v>
      </c>
      <c r="AL74" s="58"/>
    </row>
    <row r="75" spans="1:38" ht="12.75" hidden="1" outlineLevel="1">
      <c r="A75" s="213"/>
      <c r="B75" s="247" t="s">
        <v>180</v>
      </c>
      <c r="C75" s="60" t="s">
        <v>125</v>
      </c>
      <c r="D75" s="71" t="s">
        <v>181</v>
      </c>
      <c r="E75" s="62">
        <v>2010</v>
      </c>
      <c r="F75" s="63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64">
        <v>0</v>
      </c>
      <c r="V75" s="64">
        <v>0</v>
      </c>
      <c r="W75" s="64">
        <v>0</v>
      </c>
      <c r="X75" s="64">
        <v>0</v>
      </c>
      <c r="Y75" s="64">
        <v>0</v>
      </c>
      <c r="Z75" s="64">
        <v>0</v>
      </c>
      <c r="AA75" s="64">
        <v>0</v>
      </c>
      <c r="AB75" s="64">
        <v>0</v>
      </c>
      <c r="AC75" s="64">
        <v>0</v>
      </c>
      <c r="AD75" s="64">
        <v>0</v>
      </c>
      <c r="AE75" s="64">
        <v>0</v>
      </c>
      <c r="AF75" s="65">
        <v>0</v>
      </c>
      <c r="AG75" s="66">
        <v>0</v>
      </c>
      <c r="AH75" s="67">
        <v>0</v>
      </c>
      <c r="AI75" s="67">
        <v>0</v>
      </c>
      <c r="AJ75" s="67">
        <v>0</v>
      </c>
      <c r="AK75" s="68">
        <v>0</v>
      </c>
      <c r="AL75" s="69"/>
    </row>
    <row r="76" spans="1:38" ht="12.75" hidden="1" outlineLevel="1">
      <c r="A76" s="213"/>
      <c r="B76" s="86"/>
      <c r="C76" s="70"/>
      <c r="D76" s="50" t="s">
        <v>181</v>
      </c>
      <c r="E76" s="51">
        <v>2009</v>
      </c>
      <c r="F76" s="52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3">
        <v>0</v>
      </c>
      <c r="Z76" s="53">
        <v>0</v>
      </c>
      <c r="AA76" s="53">
        <v>0</v>
      </c>
      <c r="AB76" s="53">
        <v>0</v>
      </c>
      <c r="AC76" s="53">
        <v>0</v>
      </c>
      <c r="AD76" s="53">
        <v>0</v>
      </c>
      <c r="AE76" s="53">
        <v>0</v>
      </c>
      <c r="AF76" s="54">
        <v>0</v>
      </c>
      <c r="AG76" s="55">
        <v>0</v>
      </c>
      <c r="AH76" s="56">
        <v>0</v>
      </c>
      <c r="AI76" s="56">
        <v>0</v>
      </c>
      <c r="AJ76" s="56">
        <v>0</v>
      </c>
      <c r="AK76" s="57">
        <v>0</v>
      </c>
      <c r="AL76" s="58"/>
    </row>
    <row r="77" spans="1:38" ht="12.75" collapsed="1">
      <c r="A77" s="213"/>
      <c r="B77" s="247" t="s">
        <v>182</v>
      </c>
      <c r="C77" s="60" t="s">
        <v>128</v>
      </c>
      <c r="D77" s="71" t="s">
        <v>183</v>
      </c>
      <c r="E77" s="62">
        <v>2010</v>
      </c>
      <c r="F77" s="63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64">
        <v>0</v>
      </c>
      <c r="V77" s="64">
        <v>0</v>
      </c>
      <c r="W77" s="64">
        <v>0</v>
      </c>
      <c r="X77" s="64">
        <v>0</v>
      </c>
      <c r="Y77" s="64">
        <v>0</v>
      </c>
      <c r="Z77" s="64">
        <v>0</v>
      </c>
      <c r="AA77" s="64">
        <v>9.5</v>
      </c>
      <c r="AB77" s="64">
        <v>0</v>
      </c>
      <c r="AC77" s="64">
        <v>0</v>
      </c>
      <c r="AD77" s="64">
        <v>0</v>
      </c>
      <c r="AE77" s="64">
        <v>0</v>
      </c>
      <c r="AF77" s="65">
        <v>0</v>
      </c>
      <c r="AG77" s="66">
        <v>9.5</v>
      </c>
      <c r="AH77" s="67">
        <v>0</v>
      </c>
      <c r="AI77" s="67">
        <v>0</v>
      </c>
      <c r="AJ77" s="67">
        <v>0</v>
      </c>
      <c r="AK77" s="68">
        <v>9.5</v>
      </c>
      <c r="AL77" s="69">
        <v>-0.8652482269503546</v>
      </c>
    </row>
    <row r="78" spans="1:38" ht="12.75">
      <c r="A78" s="213"/>
      <c r="B78" s="86"/>
      <c r="C78" s="70"/>
      <c r="D78" s="50" t="s">
        <v>183</v>
      </c>
      <c r="E78" s="51">
        <v>2009</v>
      </c>
      <c r="F78" s="52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53">
        <v>0</v>
      </c>
      <c r="T78" s="53">
        <v>0</v>
      </c>
      <c r="U78" s="53">
        <v>0</v>
      </c>
      <c r="V78" s="53">
        <v>0</v>
      </c>
      <c r="W78" s="53">
        <v>0</v>
      </c>
      <c r="X78" s="53">
        <v>0</v>
      </c>
      <c r="Y78" s="53">
        <v>0</v>
      </c>
      <c r="Z78" s="53">
        <v>0</v>
      </c>
      <c r="AA78" s="53">
        <v>70.5</v>
      </c>
      <c r="AB78" s="53">
        <v>0</v>
      </c>
      <c r="AC78" s="53">
        <v>0</v>
      </c>
      <c r="AD78" s="53">
        <v>0</v>
      </c>
      <c r="AE78" s="53">
        <v>0</v>
      </c>
      <c r="AF78" s="54">
        <v>0</v>
      </c>
      <c r="AG78" s="55">
        <v>70.5</v>
      </c>
      <c r="AH78" s="56">
        <v>0</v>
      </c>
      <c r="AI78" s="56">
        <v>0</v>
      </c>
      <c r="AJ78" s="56">
        <v>0</v>
      </c>
      <c r="AK78" s="57">
        <v>70.5</v>
      </c>
      <c r="AL78" s="58"/>
    </row>
    <row r="79" spans="1:38" ht="12.75">
      <c r="A79" s="213"/>
      <c r="B79" s="247" t="s">
        <v>184</v>
      </c>
      <c r="C79" s="60" t="s">
        <v>131</v>
      </c>
      <c r="D79" s="71" t="s">
        <v>185</v>
      </c>
      <c r="E79" s="62">
        <v>2010</v>
      </c>
      <c r="F79" s="63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64">
        <v>0</v>
      </c>
      <c r="V79" s="64">
        <v>0</v>
      </c>
      <c r="W79" s="64">
        <v>0</v>
      </c>
      <c r="X79" s="64">
        <v>0</v>
      </c>
      <c r="Y79" s="64">
        <v>0</v>
      </c>
      <c r="Z79" s="64">
        <v>0</v>
      </c>
      <c r="AA79" s="64">
        <v>0</v>
      </c>
      <c r="AB79" s="64">
        <v>0</v>
      </c>
      <c r="AC79" s="64">
        <v>0</v>
      </c>
      <c r="AD79" s="64">
        <v>0</v>
      </c>
      <c r="AE79" s="64">
        <v>0</v>
      </c>
      <c r="AF79" s="65">
        <v>0</v>
      </c>
      <c r="AG79" s="66">
        <v>0</v>
      </c>
      <c r="AH79" s="67">
        <v>0</v>
      </c>
      <c r="AI79" s="67">
        <v>0</v>
      </c>
      <c r="AJ79" s="67">
        <v>0</v>
      </c>
      <c r="AK79" s="68">
        <v>0</v>
      </c>
      <c r="AL79" s="69" t="s">
        <v>273</v>
      </c>
    </row>
    <row r="80" spans="1:38" ht="13.5" thickBot="1">
      <c r="A80" s="213"/>
      <c r="B80" s="86"/>
      <c r="C80" s="70"/>
      <c r="D80" s="50" t="s">
        <v>185</v>
      </c>
      <c r="E80" s="51">
        <v>2009</v>
      </c>
      <c r="F80" s="52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3">
        <v>0</v>
      </c>
      <c r="Z80" s="53">
        <v>0</v>
      </c>
      <c r="AA80" s="53">
        <v>0</v>
      </c>
      <c r="AB80" s="53">
        <v>0</v>
      </c>
      <c r="AC80" s="53">
        <v>0</v>
      </c>
      <c r="AD80" s="53">
        <v>0</v>
      </c>
      <c r="AE80" s="53">
        <v>0</v>
      </c>
      <c r="AF80" s="54">
        <v>0</v>
      </c>
      <c r="AG80" s="55">
        <v>0</v>
      </c>
      <c r="AH80" s="56">
        <v>0</v>
      </c>
      <c r="AI80" s="56">
        <v>0</v>
      </c>
      <c r="AJ80" s="56">
        <v>0</v>
      </c>
      <c r="AK80" s="57">
        <v>0</v>
      </c>
      <c r="AL80" s="58"/>
    </row>
    <row r="81" spans="1:38" ht="12.75" hidden="1" outlineLevel="1">
      <c r="A81" s="213"/>
      <c r="B81" s="247" t="s">
        <v>186</v>
      </c>
      <c r="C81" s="60" t="s">
        <v>134</v>
      </c>
      <c r="D81" s="71" t="s">
        <v>187</v>
      </c>
      <c r="E81" s="62">
        <v>2010</v>
      </c>
      <c r="F81" s="63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64">
        <v>0</v>
      </c>
      <c r="V81" s="64">
        <v>0</v>
      </c>
      <c r="W81" s="64">
        <v>0</v>
      </c>
      <c r="X81" s="64">
        <v>0</v>
      </c>
      <c r="Y81" s="64">
        <v>0</v>
      </c>
      <c r="Z81" s="64">
        <v>0</v>
      </c>
      <c r="AA81" s="64">
        <v>0</v>
      </c>
      <c r="AB81" s="64">
        <v>0</v>
      </c>
      <c r="AC81" s="64">
        <v>0</v>
      </c>
      <c r="AD81" s="64">
        <v>0</v>
      </c>
      <c r="AE81" s="64">
        <v>0</v>
      </c>
      <c r="AF81" s="65">
        <v>49</v>
      </c>
      <c r="AG81" s="66">
        <v>49</v>
      </c>
      <c r="AH81" s="67">
        <v>49</v>
      </c>
      <c r="AI81" s="67">
        <v>49</v>
      </c>
      <c r="AJ81" s="67">
        <v>0</v>
      </c>
      <c r="AK81" s="68">
        <v>0</v>
      </c>
      <c r="AL81" s="69" t="s">
        <v>272</v>
      </c>
    </row>
    <row r="82" spans="1:38" ht="12.75" hidden="1" outlineLevel="1">
      <c r="A82" s="213"/>
      <c r="B82" s="86"/>
      <c r="C82" s="70"/>
      <c r="D82" s="50" t="s">
        <v>187</v>
      </c>
      <c r="E82" s="51">
        <v>2009</v>
      </c>
      <c r="F82" s="52">
        <v>1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T82" s="53">
        <v>0</v>
      </c>
      <c r="U82" s="53">
        <v>0</v>
      </c>
      <c r="V82" s="53">
        <v>0</v>
      </c>
      <c r="W82" s="53">
        <v>0</v>
      </c>
      <c r="X82" s="53">
        <v>0</v>
      </c>
      <c r="Y82" s="53">
        <v>0</v>
      </c>
      <c r="Z82" s="53">
        <v>0</v>
      </c>
      <c r="AA82" s="53">
        <v>0</v>
      </c>
      <c r="AB82" s="53">
        <v>0</v>
      </c>
      <c r="AC82" s="53">
        <v>0</v>
      </c>
      <c r="AD82" s="53">
        <v>0</v>
      </c>
      <c r="AE82" s="53">
        <v>0</v>
      </c>
      <c r="AF82" s="54">
        <v>0</v>
      </c>
      <c r="AG82" s="55">
        <v>1</v>
      </c>
      <c r="AH82" s="56">
        <v>1</v>
      </c>
      <c r="AI82" s="56">
        <v>1</v>
      </c>
      <c r="AJ82" s="56">
        <v>0</v>
      </c>
      <c r="AK82" s="57">
        <v>0</v>
      </c>
      <c r="AL82" s="58"/>
    </row>
    <row r="83" spans="1:38" ht="12.75" hidden="1" outlineLevel="1">
      <c r="A83" s="213"/>
      <c r="B83" s="247" t="s">
        <v>188</v>
      </c>
      <c r="C83" s="60" t="s">
        <v>189</v>
      </c>
      <c r="D83" s="71" t="s">
        <v>190</v>
      </c>
      <c r="E83" s="62">
        <v>2010</v>
      </c>
      <c r="F83" s="63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64">
        <v>0</v>
      </c>
      <c r="V83" s="64">
        <v>0</v>
      </c>
      <c r="W83" s="64">
        <v>0</v>
      </c>
      <c r="X83" s="64">
        <v>0</v>
      </c>
      <c r="Y83" s="64">
        <v>0</v>
      </c>
      <c r="Z83" s="64">
        <v>0</v>
      </c>
      <c r="AA83" s="64">
        <v>0</v>
      </c>
      <c r="AB83" s="64">
        <v>0</v>
      </c>
      <c r="AC83" s="64">
        <v>0</v>
      </c>
      <c r="AD83" s="64">
        <v>0</v>
      </c>
      <c r="AE83" s="64">
        <v>0</v>
      </c>
      <c r="AF83" s="65">
        <v>0</v>
      </c>
      <c r="AG83" s="66">
        <v>0</v>
      </c>
      <c r="AH83" s="67">
        <v>0</v>
      </c>
      <c r="AI83" s="67">
        <v>0</v>
      </c>
      <c r="AJ83" s="67">
        <v>0</v>
      </c>
      <c r="AK83" s="68">
        <v>0</v>
      </c>
      <c r="AL83" s="69">
        <v>-1</v>
      </c>
    </row>
    <row r="84" spans="1:38" ht="12.75" hidden="1" outlineLevel="1">
      <c r="A84" s="213"/>
      <c r="B84" s="86"/>
      <c r="C84" s="70"/>
      <c r="D84" s="50" t="s">
        <v>190</v>
      </c>
      <c r="E84" s="51">
        <v>2009</v>
      </c>
      <c r="F84" s="52">
        <v>0</v>
      </c>
      <c r="G84" s="53">
        <v>162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2.9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3">
        <v>0</v>
      </c>
      <c r="Z84" s="53">
        <v>0</v>
      </c>
      <c r="AA84" s="53">
        <v>0</v>
      </c>
      <c r="AB84" s="53">
        <v>0</v>
      </c>
      <c r="AC84" s="53">
        <v>0</v>
      </c>
      <c r="AD84" s="53">
        <v>0</v>
      </c>
      <c r="AE84" s="53">
        <v>0</v>
      </c>
      <c r="AF84" s="54">
        <v>0</v>
      </c>
      <c r="AG84" s="55">
        <v>164.9</v>
      </c>
      <c r="AH84" s="56">
        <v>2.9</v>
      </c>
      <c r="AI84" s="56">
        <v>2.9</v>
      </c>
      <c r="AJ84" s="56">
        <v>0</v>
      </c>
      <c r="AK84" s="57">
        <v>162</v>
      </c>
      <c r="AL84" s="58"/>
    </row>
    <row r="85" spans="1:38" ht="12.75" hidden="1" outlineLevel="1">
      <c r="A85" s="213"/>
      <c r="B85" s="247" t="s">
        <v>191</v>
      </c>
      <c r="C85" s="60" t="s">
        <v>137</v>
      </c>
      <c r="D85" s="71" t="s">
        <v>192</v>
      </c>
      <c r="E85" s="62">
        <v>2010</v>
      </c>
      <c r="F85" s="63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64">
        <v>0</v>
      </c>
      <c r="V85" s="64">
        <v>0</v>
      </c>
      <c r="W85" s="64">
        <v>0</v>
      </c>
      <c r="X85" s="64">
        <v>0</v>
      </c>
      <c r="Y85" s="64">
        <v>0</v>
      </c>
      <c r="Z85" s="64">
        <v>0</v>
      </c>
      <c r="AA85" s="64">
        <v>0</v>
      </c>
      <c r="AB85" s="64">
        <v>0</v>
      </c>
      <c r="AC85" s="64">
        <v>0</v>
      </c>
      <c r="AD85" s="64">
        <v>0</v>
      </c>
      <c r="AE85" s="64">
        <v>0</v>
      </c>
      <c r="AF85" s="65">
        <v>0</v>
      </c>
      <c r="AG85" s="66">
        <v>0</v>
      </c>
      <c r="AH85" s="67">
        <v>0</v>
      </c>
      <c r="AI85" s="67">
        <v>0</v>
      </c>
      <c r="AJ85" s="67">
        <v>0</v>
      </c>
      <c r="AK85" s="68">
        <v>0</v>
      </c>
      <c r="AL85" s="69">
        <v>-1</v>
      </c>
    </row>
    <row r="86" spans="1:38" ht="12.75" hidden="1" outlineLevel="1">
      <c r="A86" s="213"/>
      <c r="B86" s="86"/>
      <c r="C86" s="70"/>
      <c r="D86" s="50" t="s">
        <v>192</v>
      </c>
      <c r="E86" s="51">
        <v>2009</v>
      </c>
      <c r="F86" s="52">
        <v>2.4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53">
        <v>0</v>
      </c>
      <c r="R86" s="53">
        <v>0</v>
      </c>
      <c r="S86" s="53">
        <v>0</v>
      </c>
      <c r="T86" s="53">
        <v>0</v>
      </c>
      <c r="U86" s="53">
        <v>0</v>
      </c>
      <c r="V86" s="53">
        <v>0</v>
      </c>
      <c r="W86" s="53">
        <v>0</v>
      </c>
      <c r="X86" s="53">
        <v>0</v>
      </c>
      <c r="Y86" s="53">
        <v>0</v>
      </c>
      <c r="Z86" s="53">
        <v>0</v>
      </c>
      <c r="AA86" s="53">
        <v>0</v>
      </c>
      <c r="AB86" s="53">
        <v>0</v>
      </c>
      <c r="AC86" s="53">
        <v>0</v>
      </c>
      <c r="AD86" s="53">
        <v>0</v>
      </c>
      <c r="AE86" s="53">
        <v>0</v>
      </c>
      <c r="AF86" s="54">
        <v>0</v>
      </c>
      <c r="AG86" s="55">
        <v>2.4</v>
      </c>
      <c r="AH86" s="56">
        <v>2.4</v>
      </c>
      <c r="AI86" s="56">
        <v>2.4</v>
      </c>
      <c r="AJ86" s="56">
        <v>0</v>
      </c>
      <c r="AK86" s="57">
        <v>0</v>
      </c>
      <c r="AL86" s="58"/>
    </row>
    <row r="87" spans="1:38" ht="12.75" hidden="1" outlineLevel="1">
      <c r="A87" s="213"/>
      <c r="B87" s="247" t="s">
        <v>193</v>
      </c>
      <c r="C87" s="60" t="s">
        <v>140</v>
      </c>
      <c r="D87" s="71" t="s">
        <v>194</v>
      </c>
      <c r="E87" s="62">
        <v>2010</v>
      </c>
      <c r="F87" s="63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64">
        <v>0</v>
      </c>
      <c r="V87" s="64">
        <v>0</v>
      </c>
      <c r="W87" s="64">
        <v>0</v>
      </c>
      <c r="X87" s="64">
        <v>0</v>
      </c>
      <c r="Y87" s="64">
        <v>0</v>
      </c>
      <c r="Z87" s="64">
        <v>0</v>
      </c>
      <c r="AA87" s="64">
        <v>0</v>
      </c>
      <c r="AB87" s="64">
        <v>0</v>
      </c>
      <c r="AC87" s="64">
        <v>0</v>
      </c>
      <c r="AD87" s="64">
        <v>0</v>
      </c>
      <c r="AE87" s="64">
        <v>0</v>
      </c>
      <c r="AF87" s="65">
        <v>0</v>
      </c>
      <c r="AG87" s="66">
        <v>0</v>
      </c>
      <c r="AH87" s="67">
        <v>0</v>
      </c>
      <c r="AI87" s="67">
        <v>0</v>
      </c>
      <c r="AJ87" s="67">
        <v>0</v>
      </c>
      <c r="AK87" s="68">
        <v>0</v>
      </c>
      <c r="AL87" s="69">
        <v>-1</v>
      </c>
    </row>
    <row r="88" spans="1:38" ht="13.5" hidden="1" outlineLevel="1" thickBot="1">
      <c r="A88" s="213"/>
      <c r="B88" s="86"/>
      <c r="C88" s="70"/>
      <c r="D88" s="50" t="s">
        <v>194</v>
      </c>
      <c r="E88" s="51">
        <v>2009</v>
      </c>
      <c r="F88" s="52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10.8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3">
        <v>0</v>
      </c>
      <c r="Z88" s="53">
        <v>0</v>
      </c>
      <c r="AA88" s="53">
        <v>0</v>
      </c>
      <c r="AB88" s="53">
        <v>0</v>
      </c>
      <c r="AC88" s="53">
        <v>0</v>
      </c>
      <c r="AD88" s="53">
        <v>0</v>
      </c>
      <c r="AE88" s="53">
        <v>0</v>
      </c>
      <c r="AF88" s="54">
        <v>0</v>
      </c>
      <c r="AG88" s="55">
        <v>10.8</v>
      </c>
      <c r="AH88" s="56">
        <v>10.8</v>
      </c>
      <c r="AI88" s="56">
        <v>10.8</v>
      </c>
      <c r="AJ88" s="56">
        <v>0</v>
      </c>
      <c r="AK88" s="57">
        <v>0</v>
      </c>
      <c r="AL88" s="58"/>
    </row>
    <row r="89" spans="1:59" s="104" customFormat="1" ht="12.75" collapsed="1">
      <c r="A89" s="256" t="s">
        <v>102</v>
      </c>
      <c r="B89" s="555" t="s">
        <v>195</v>
      </c>
      <c r="C89" s="555" t="s">
        <v>143</v>
      </c>
      <c r="D89" s="90" t="s">
        <v>195</v>
      </c>
      <c r="E89" s="251">
        <v>2010</v>
      </c>
      <c r="F89" s="236">
        <v>0</v>
      </c>
      <c r="G89" s="237">
        <v>0</v>
      </c>
      <c r="H89" s="237">
        <v>0</v>
      </c>
      <c r="I89" s="237">
        <v>0</v>
      </c>
      <c r="J89" s="237">
        <v>0</v>
      </c>
      <c r="K89" s="237">
        <v>0</v>
      </c>
      <c r="L89" s="237">
        <v>0</v>
      </c>
      <c r="M89" s="237">
        <v>0</v>
      </c>
      <c r="N89" s="237">
        <v>0</v>
      </c>
      <c r="O89" s="237">
        <v>25.2</v>
      </c>
      <c r="P89" s="237">
        <v>0</v>
      </c>
      <c r="Q89" s="237">
        <v>0</v>
      </c>
      <c r="R89" s="237">
        <v>0</v>
      </c>
      <c r="S89" s="237">
        <v>0</v>
      </c>
      <c r="T89" s="237">
        <v>0</v>
      </c>
      <c r="U89" s="237">
        <v>0</v>
      </c>
      <c r="V89" s="237">
        <v>0</v>
      </c>
      <c r="W89" s="237">
        <v>16.1</v>
      </c>
      <c r="X89" s="237">
        <v>0</v>
      </c>
      <c r="Y89" s="237">
        <v>0</v>
      </c>
      <c r="Z89" s="237">
        <v>0</v>
      </c>
      <c r="AA89" s="237">
        <v>0</v>
      </c>
      <c r="AB89" s="237">
        <v>0</v>
      </c>
      <c r="AC89" s="237">
        <v>0</v>
      </c>
      <c r="AD89" s="237">
        <v>0</v>
      </c>
      <c r="AE89" s="237">
        <v>0</v>
      </c>
      <c r="AF89" s="238">
        <v>0</v>
      </c>
      <c r="AG89" s="239">
        <v>41.3</v>
      </c>
      <c r="AH89" s="240">
        <v>41.3</v>
      </c>
      <c r="AI89" s="240">
        <v>41.3</v>
      </c>
      <c r="AJ89" s="240">
        <v>0</v>
      </c>
      <c r="AK89" s="241">
        <v>0</v>
      </c>
      <c r="AL89" s="242">
        <v>-0.44933333333333336</v>
      </c>
      <c r="AW89"/>
      <c r="AX89"/>
      <c r="AY89"/>
      <c r="AZ89"/>
      <c r="BA89" s="85"/>
      <c r="BB89" s="85"/>
      <c r="BC89"/>
      <c r="BD89"/>
      <c r="BE89"/>
      <c r="BF89"/>
      <c r="BG89"/>
    </row>
    <row r="90" spans="1:59" s="104" customFormat="1" ht="13.5" thickBot="1">
      <c r="A90" s="263"/>
      <c r="B90" s="558"/>
      <c r="C90" s="558"/>
      <c r="D90" s="264" t="s">
        <v>195</v>
      </c>
      <c r="E90" s="244">
        <v>2009</v>
      </c>
      <c r="F90" s="257">
        <v>0</v>
      </c>
      <c r="G90" s="258">
        <v>0</v>
      </c>
      <c r="H90" s="258">
        <v>75</v>
      </c>
      <c r="I90" s="258">
        <v>0</v>
      </c>
      <c r="J90" s="258">
        <v>0</v>
      </c>
      <c r="K90" s="258">
        <v>0</v>
      </c>
      <c r="L90" s="258">
        <v>0</v>
      </c>
      <c r="M90" s="258">
        <v>0</v>
      </c>
      <c r="N90" s="258">
        <v>0</v>
      </c>
      <c r="O90" s="258">
        <v>0</v>
      </c>
      <c r="P90" s="258">
        <v>0</v>
      </c>
      <c r="Q90" s="258">
        <v>0</v>
      </c>
      <c r="R90" s="258">
        <v>0</v>
      </c>
      <c r="S90" s="258">
        <v>0</v>
      </c>
      <c r="T90" s="258">
        <v>0</v>
      </c>
      <c r="U90" s="258">
        <v>0</v>
      </c>
      <c r="V90" s="258">
        <v>0</v>
      </c>
      <c r="W90" s="258">
        <v>0</v>
      </c>
      <c r="X90" s="258">
        <v>0</v>
      </c>
      <c r="Y90" s="258">
        <v>0</v>
      </c>
      <c r="Z90" s="258">
        <v>0</v>
      </c>
      <c r="AA90" s="258">
        <v>0</v>
      </c>
      <c r="AB90" s="258">
        <v>0</v>
      </c>
      <c r="AC90" s="258">
        <v>0</v>
      </c>
      <c r="AD90" s="258">
        <v>0</v>
      </c>
      <c r="AE90" s="258">
        <v>0</v>
      </c>
      <c r="AF90" s="259">
        <v>0</v>
      </c>
      <c r="AG90" s="260">
        <v>75</v>
      </c>
      <c r="AH90" s="144">
        <v>75</v>
      </c>
      <c r="AI90" s="144">
        <v>0</v>
      </c>
      <c r="AJ90" s="144">
        <v>75</v>
      </c>
      <c r="AK90" s="261">
        <v>0</v>
      </c>
      <c r="AL90" s="262"/>
      <c r="AW90"/>
      <c r="AX90"/>
      <c r="AY90"/>
      <c r="AZ90"/>
      <c r="BA90" s="85"/>
      <c r="BB90" s="85"/>
      <c r="BC90"/>
      <c r="BD90"/>
      <c r="BE90"/>
      <c r="BF90"/>
      <c r="BG90"/>
    </row>
    <row r="91" spans="1:59" s="104" customFormat="1" ht="12.75">
      <c r="A91" s="256" t="s">
        <v>147</v>
      </c>
      <c r="B91" s="555" t="s">
        <v>196</v>
      </c>
      <c r="C91" s="555"/>
      <c r="D91" s="90" t="s">
        <v>197</v>
      </c>
      <c r="E91" s="251">
        <v>2010</v>
      </c>
      <c r="F91" s="236">
        <v>672.8</v>
      </c>
      <c r="G91" s="237">
        <v>0</v>
      </c>
      <c r="H91" s="237">
        <v>0</v>
      </c>
      <c r="I91" s="237">
        <v>0</v>
      </c>
      <c r="J91" s="237">
        <v>4676</v>
      </c>
      <c r="K91" s="237">
        <v>0</v>
      </c>
      <c r="L91" s="237">
        <v>21.4</v>
      </c>
      <c r="M91" s="237">
        <v>0</v>
      </c>
      <c r="N91" s="237">
        <v>52.2</v>
      </c>
      <c r="O91" s="237">
        <v>449.4</v>
      </c>
      <c r="P91" s="237">
        <v>1257.3</v>
      </c>
      <c r="Q91" s="237">
        <v>0</v>
      </c>
      <c r="R91" s="237">
        <v>0</v>
      </c>
      <c r="S91" s="237">
        <v>0</v>
      </c>
      <c r="T91" s="237">
        <v>0</v>
      </c>
      <c r="U91" s="237">
        <v>0</v>
      </c>
      <c r="V91" s="237">
        <v>0</v>
      </c>
      <c r="W91" s="237">
        <v>11038.8</v>
      </c>
      <c r="X91" s="237">
        <v>10.8</v>
      </c>
      <c r="Y91" s="237">
        <v>0</v>
      </c>
      <c r="Z91" s="237">
        <v>0</v>
      </c>
      <c r="AA91" s="237">
        <v>0</v>
      </c>
      <c r="AB91" s="237">
        <v>7.7</v>
      </c>
      <c r="AC91" s="237">
        <v>0</v>
      </c>
      <c r="AD91" s="237">
        <v>0</v>
      </c>
      <c r="AE91" s="237">
        <v>18.2</v>
      </c>
      <c r="AF91" s="238">
        <v>811</v>
      </c>
      <c r="AG91" s="239">
        <v>19015.6</v>
      </c>
      <c r="AH91" s="240">
        <v>19015.6</v>
      </c>
      <c r="AI91" s="240">
        <v>19007.9</v>
      </c>
      <c r="AJ91" s="240">
        <v>7.7</v>
      </c>
      <c r="AK91" s="241">
        <v>0</v>
      </c>
      <c r="AL91" s="242">
        <v>0.33307161134284424</v>
      </c>
      <c r="AW91"/>
      <c r="AX91"/>
      <c r="AY91"/>
      <c r="AZ91"/>
      <c r="BA91" s="85"/>
      <c r="BB91" s="85"/>
      <c r="BC91"/>
      <c r="BD91"/>
      <c r="BE91"/>
      <c r="BF91"/>
      <c r="BG91"/>
    </row>
    <row r="92" spans="1:59" s="104" customFormat="1" ht="13.5" thickBot="1">
      <c r="A92" s="254"/>
      <c r="B92" s="556"/>
      <c r="C92" s="556"/>
      <c r="D92" s="50" t="s">
        <v>197</v>
      </c>
      <c r="E92" s="244">
        <v>2009</v>
      </c>
      <c r="F92" s="257">
        <v>49.2</v>
      </c>
      <c r="G92" s="258">
        <v>0</v>
      </c>
      <c r="H92" s="258">
        <v>0</v>
      </c>
      <c r="I92" s="258">
        <v>0</v>
      </c>
      <c r="J92" s="258">
        <v>3328.4</v>
      </c>
      <c r="K92" s="258">
        <v>0</v>
      </c>
      <c r="L92" s="258">
        <v>55.4</v>
      </c>
      <c r="M92" s="258">
        <v>6.4</v>
      </c>
      <c r="N92" s="258">
        <v>750.3</v>
      </c>
      <c r="O92" s="258">
        <v>806.7</v>
      </c>
      <c r="P92" s="258">
        <v>343.4</v>
      </c>
      <c r="Q92" s="258">
        <v>40.4</v>
      </c>
      <c r="R92" s="258">
        <v>0</v>
      </c>
      <c r="S92" s="258">
        <v>0</v>
      </c>
      <c r="T92" s="258">
        <v>0</v>
      </c>
      <c r="U92" s="258">
        <v>0</v>
      </c>
      <c r="V92" s="258">
        <v>0</v>
      </c>
      <c r="W92" s="258">
        <v>8718.6</v>
      </c>
      <c r="X92" s="258">
        <v>9.9</v>
      </c>
      <c r="Y92" s="258">
        <v>0</v>
      </c>
      <c r="Z92" s="258">
        <v>0</v>
      </c>
      <c r="AA92" s="258">
        <v>0</v>
      </c>
      <c r="AB92" s="258">
        <v>0.5</v>
      </c>
      <c r="AC92" s="258">
        <v>0</v>
      </c>
      <c r="AD92" s="258">
        <v>0</v>
      </c>
      <c r="AE92" s="258">
        <v>20.9</v>
      </c>
      <c r="AF92" s="259">
        <v>134.4</v>
      </c>
      <c r="AG92" s="260">
        <v>14264.5</v>
      </c>
      <c r="AH92" s="144">
        <v>14264.5</v>
      </c>
      <c r="AI92" s="144">
        <v>14223.6</v>
      </c>
      <c r="AJ92" s="144">
        <v>40.9</v>
      </c>
      <c r="AK92" s="261">
        <v>0</v>
      </c>
      <c r="AL92" s="262"/>
      <c r="AW92"/>
      <c r="AX92"/>
      <c r="AY92"/>
      <c r="AZ92"/>
      <c r="BA92" s="85"/>
      <c r="BB92" s="85"/>
      <c r="BC92"/>
      <c r="BD92"/>
      <c r="BE92"/>
      <c r="BF92"/>
      <c r="BG92"/>
    </row>
    <row r="93" spans="1:38" ht="12.75">
      <c r="A93" s="213"/>
      <c r="B93" s="247" t="s">
        <v>198</v>
      </c>
      <c r="C93" s="559" t="s">
        <v>151</v>
      </c>
      <c r="D93" s="71" t="s">
        <v>199</v>
      </c>
      <c r="E93" s="62">
        <v>2010</v>
      </c>
      <c r="F93" s="63">
        <v>653.5</v>
      </c>
      <c r="G93" s="64">
        <v>0</v>
      </c>
      <c r="H93" s="64">
        <v>0</v>
      </c>
      <c r="I93" s="64">
        <v>0</v>
      </c>
      <c r="J93" s="64">
        <v>4673.2</v>
      </c>
      <c r="K93" s="64">
        <v>0</v>
      </c>
      <c r="L93" s="64">
        <v>0</v>
      </c>
      <c r="M93" s="64">
        <v>0</v>
      </c>
      <c r="N93" s="64">
        <v>52.2</v>
      </c>
      <c r="O93" s="64">
        <v>309</v>
      </c>
      <c r="P93" s="64">
        <v>1253.8</v>
      </c>
      <c r="Q93" s="64">
        <v>0</v>
      </c>
      <c r="R93" s="64">
        <v>0</v>
      </c>
      <c r="S93" s="64">
        <v>0</v>
      </c>
      <c r="T93" s="64">
        <v>0</v>
      </c>
      <c r="U93" s="64">
        <v>0</v>
      </c>
      <c r="V93" s="64">
        <v>0</v>
      </c>
      <c r="W93" s="64">
        <v>10633.4</v>
      </c>
      <c r="X93" s="64">
        <v>0</v>
      </c>
      <c r="Y93" s="64">
        <v>0</v>
      </c>
      <c r="Z93" s="64">
        <v>0</v>
      </c>
      <c r="AA93" s="64">
        <v>0</v>
      </c>
      <c r="AB93" s="64">
        <v>0</v>
      </c>
      <c r="AC93" s="64">
        <v>0</v>
      </c>
      <c r="AD93" s="64">
        <v>0</v>
      </c>
      <c r="AE93" s="64">
        <v>0</v>
      </c>
      <c r="AF93" s="65">
        <v>0</v>
      </c>
      <c r="AG93" s="66">
        <v>17575.1</v>
      </c>
      <c r="AH93" s="67">
        <v>17575.1</v>
      </c>
      <c r="AI93" s="67">
        <v>17575.1</v>
      </c>
      <c r="AJ93" s="67">
        <v>0</v>
      </c>
      <c r="AK93" s="68">
        <v>0</v>
      </c>
      <c r="AL93" s="69">
        <v>0.2669569417311255</v>
      </c>
    </row>
    <row r="94" spans="1:38" ht="12.75">
      <c r="A94" s="213"/>
      <c r="B94" s="86"/>
      <c r="C94" s="560"/>
      <c r="D94" s="50" t="s">
        <v>199</v>
      </c>
      <c r="E94" s="51">
        <v>2009</v>
      </c>
      <c r="F94" s="52">
        <v>23</v>
      </c>
      <c r="G94" s="53">
        <v>0</v>
      </c>
      <c r="H94" s="53">
        <v>0</v>
      </c>
      <c r="I94" s="53">
        <v>0</v>
      </c>
      <c r="J94" s="53">
        <v>3327.5</v>
      </c>
      <c r="K94" s="53">
        <v>0</v>
      </c>
      <c r="L94" s="53">
        <v>55.4</v>
      </c>
      <c r="M94" s="53">
        <v>0</v>
      </c>
      <c r="N94" s="53">
        <v>750.3</v>
      </c>
      <c r="O94" s="53">
        <v>667.6</v>
      </c>
      <c r="P94" s="53">
        <v>340.7</v>
      </c>
      <c r="Q94" s="53">
        <v>40.4</v>
      </c>
      <c r="R94" s="53">
        <v>0</v>
      </c>
      <c r="S94" s="53">
        <v>0</v>
      </c>
      <c r="T94" s="53">
        <v>0</v>
      </c>
      <c r="U94" s="53">
        <v>0</v>
      </c>
      <c r="V94" s="53">
        <v>0</v>
      </c>
      <c r="W94" s="53">
        <v>8532.6</v>
      </c>
      <c r="X94" s="53">
        <v>0</v>
      </c>
      <c r="Y94" s="53">
        <v>0</v>
      </c>
      <c r="Z94" s="53">
        <v>0</v>
      </c>
      <c r="AA94" s="53">
        <v>0</v>
      </c>
      <c r="AB94" s="53">
        <v>0</v>
      </c>
      <c r="AC94" s="53">
        <v>0</v>
      </c>
      <c r="AD94" s="53">
        <v>0</v>
      </c>
      <c r="AE94" s="53">
        <v>0</v>
      </c>
      <c r="AF94" s="54">
        <v>134.4</v>
      </c>
      <c r="AG94" s="55">
        <v>13871.9</v>
      </c>
      <c r="AH94" s="56">
        <v>13871.9</v>
      </c>
      <c r="AI94" s="56">
        <v>13831.5</v>
      </c>
      <c r="AJ94" s="56">
        <v>40.4</v>
      </c>
      <c r="AK94" s="57">
        <v>0</v>
      </c>
      <c r="AL94" s="58"/>
    </row>
    <row r="95" spans="1:38" ht="12.75">
      <c r="A95" s="213"/>
      <c r="B95" s="247" t="s">
        <v>200</v>
      </c>
      <c r="C95" s="60" t="s">
        <v>154</v>
      </c>
      <c r="D95" s="71" t="s">
        <v>201</v>
      </c>
      <c r="E95" s="62">
        <v>2010</v>
      </c>
      <c r="F95" s="63">
        <v>19.3</v>
      </c>
      <c r="G95" s="64">
        <v>0</v>
      </c>
      <c r="H95" s="64">
        <v>0</v>
      </c>
      <c r="I95" s="64">
        <v>0</v>
      </c>
      <c r="J95" s="64">
        <v>2.8</v>
      </c>
      <c r="K95" s="64">
        <v>0</v>
      </c>
      <c r="L95" s="64">
        <v>0</v>
      </c>
      <c r="M95" s="64">
        <v>0</v>
      </c>
      <c r="N95" s="64">
        <v>0</v>
      </c>
      <c r="O95" s="64">
        <v>140.4</v>
      </c>
      <c r="P95" s="64">
        <v>1.9</v>
      </c>
      <c r="Q95" s="64">
        <v>0</v>
      </c>
      <c r="R95" s="64">
        <v>0</v>
      </c>
      <c r="S95" s="64">
        <v>0</v>
      </c>
      <c r="T95" s="64">
        <v>0</v>
      </c>
      <c r="U95" s="64">
        <v>0</v>
      </c>
      <c r="V95" s="64">
        <v>0</v>
      </c>
      <c r="W95" s="64">
        <v>405.4</v>
      </c>
      <c r="X95" s="64">
        <v>8.5</v>
      </c>
      <c r="Y95" s="64">
        <v>0</v>
      </c>
      <c r="Z95" s="64">
        <v>0</v>
      </c>
      <c r="AA95" s="64">
        <v>0</v>
      </c>
      <c r="AB95" s="64">
        <v>7.3</v>
      </c>
      <c r="AC95" s="64">
        <v>0</v>
      </c>
      <c r="AD95" s="64">
        <v>0</v>
      </c>
      <c r="AE95" s="64">
        <v>18.2</v>
      </c>
      <c r="AF95" s="65">
        <v>811</v>
      </c>
      <c r="AG95" s="66">
        <v>1414.8</v>
      </c>
      <c r="AH95" s="67">
        <v>1414.8</v>
      </c>
      <c r="AI95" s="67">
        <v>1407.5</v>
      </c>
      <c r="AJ95" s="67">
        <v>7.3</v>
      </c>
      <c r="AK95" s="68">
        <v>0</v>
      </c>
      <c r="AL95" s="69" t="s">
        <v>272</v>
      </c>
    </row>
    <row r="96" spans="1:38" ht="12.75">
      <c r="A96" s="213"/>
      <c r="B96" s="86"/>
      <c r="C96" s="70"/>
      <c r="D96" s="50" t="s">
        <v>201</v>
      </c>
      <c r="E96" s="51">
        <v>2009</v>
      </c>
      <c r="F96" s="52">
        <v>22.4</v>
      </c>
      <c r="G96" s="53">
        <v>0</v>
      </c>
      <c r="H96" s="53">
        <v>0</v>
      </c>
      <c r="I96" s="53">
        <v>0</v>
      </c>
      <c r="J96" s="53">
        <v>0.9</v>
      </c>
      <c r="K96" s="53">
        <v>0</v>
      </c>
      <c r="L96" s="53">
        <v>0</v>
      </c>
      <c r="M96" s="53">
        <v>6.4</v>
      </c>
      <c r="N96" s="53">
        <v>0</v>
      </c>
      <c r="O96" s="53">
        <v>139.1</v>
      </c>
      <c r="P96" s="53">
        <v>0.9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186</v>
      </c>
      <c r="X96" s="53">
        <v>9.4</v>
      </c>
      <c r="Y96" s="53">
        <v>0</v>
      </c>
      <c r="Z96" s="53">
        <v>0</v>
      </c>
      <c r="AA96" s="53">
        <v>0</v>
      </c>
      <c r="AB96" s="53">
        <v>0.5</v>
      </c>
      <c r="AC96" s="53">
        <v>0</v>
      </c>
      <c r="AD96" s="53">
        <v>0</v>
      </c>
      <c r="AE96" s="53">
        <v>2.7</v>
      </c>
      <c r="AF96" s="54">
        <v>0</v>
      </c>
      <c r="AG96" s="55">
        <v>368.3</v>
      </c>
      <c r="AH96" s="56">
        <v>368.3</v>
      </c>
      <c r="AI96" s="56">
        <v>367.8</v>
      </c>
      <c r="AJ96" s="56">
        <v>0.5</v>
      </c>
      <c r="AK96" s="57">
        <v>0</v>
      </c>
      <c r="AL96" s="58"/>
    </row>
    <row r="97" spans="1:38" ht="12.75">
      <c r="A97" s="213"/>
      <c r="B97" s="247" t="s">
        <v>202</v>
      </c>
      <c r="C97" s="60" t="s">
        <v>157</v>
      </c>
      <c r="D97" s="71" t="s">
        <v>203</v>
      </c>
      <c r="E97" s="62">
        <v>2010</v>
      </c>
      <c r="F97" s="63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64">
        <v>0</v>
      </c>
      <c r="V97" s="64">
        <v>0</v>
      </c>
      <c r="W97" s="64">
        <v>0</v>
      </c>
      <c r="X97" s="64">
        <v>0</v>
      </c>
      <c r="Y97" s="64">
        <v>0</v>
      </c>
      <c r="Z97" s="64">
        <v>0</v>
      </c>
      <c r="AA97" s="64">
        <v>0</v>
      </c>
      <c r="AB97" s="64">
        <v>0.4</v>
      </c>
      <c r="AC97" s="64">
        <v>0</v>
      </c>
      <c r="AD97" s="64">
        <v>0</v>
      </c>
      <c r="AE97" s="64">
        <v>0</v>
      </c>
      <c r="AF97" s="65">
        <v>0</v>
      </c>
      <c r="AG97" s="66">
        <v>0.4</v>
      </c>
      <c r="AH97" s="67">
        <v>0.4</v>
      </c>
      <c r="AI97" s="67">
        <v>0</v>
      </c>
      <c r="AJ97" s="67">
        <v>0.4</v>
      </c>
      <c r="AK97" s="68">
        <v>0</v>
      </c>
      <c r="AL97" s="69">
        <v>-0.5</v>
      </c>
    </row>
    <row r="98" spans="1:38" ht="13.5" thickBot="1">
      <c r="A98" s="213"/>
      <c r="B98" s="86"/>
      <c r="C98" s="70"/>
      <c r="D98" s="50" t="s">
        <v>203</v>
      </c>
      <c r="E98" s="51">
        <v>2009</v>
      </c>
      <c r="F98" s="52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53">
        <v>0</v>
      </c>
      <c r="AB98" s="53">
        <v>0</v>
      </c>
      <c r="AC98" s="53">
        <v>0</v>
      </c>
      <c r="AD98" s="53">
        <v>0</v>
      </c>
      <c r="AE98" s="53">
        <v>0.8</v>
      </c>
      <c r="AF98" s="54">
        <v>0</v>
      </c>
      <c r="AG98" s="55">
        <v>0.8</v>
      </c>
      <c r="AH98" s="56">
        <v>0.8</v>
      </c>
      <c r="AI98" s="56">
        <v>0.8</v>
      </c>
      <c r="AJ98" s="56">
        <v>0</v>
      </c>
      <c r="AK98" s="57">
        <v>0</v>
      </c>
      <c r="AL98" s="58"/>
    </row>
    <row r="99" spans="1:38" ht="12.75" hidden="1" outlineLevel="1">
      <c r="A99" s="213"/>
      <c r="B99" s="247" t="s">
        <v>204</v>
      </c>
      <c r="C99" s="60" t="s">
        <v>160</v>
      </c>
      <c r="D99" s="71" t="s">
        <v>205</v>
      </c>
      <c r="E99" s="62">
        <v>2010</v>
      </c>
      <c r="F99" s="63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21.4</v>
      </c>
      <c r="M99" s="64">
        <v>0</v>
      </c>
      <c r="N99" s="64">
        <v>0</v>
      </c>
      <c r="O99" s="64">
        <v>0</v>
      </c>
      <c r="P99" s="64">
        <v>1.6</v>
      </c>
      <c r="Q99" s="64">
        <v>0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W99" s="64">
        <v>0</v>
      </c>
      <c r="X99" s="64">
        <v>2.3</v>
      </c>
      <c r="Y99" s="64">
        <v>0</v>
      </c>
      <c r="Z99" s="64">
        <v>0</v>
      </c>
      <c r="AA99" s="64">
        <v>0</v>
      </c>
      <c r="AB99" s="64">
        <v>0</v>
      </c>
      <c r="AC99" s="64">
        <v>0</v>
      </c>
      <c r="AD99" s="64">
        <v>0</v>
      </c>
      <c r="AE99" s="64">
        <v>0</v>
      </c>
      <c r="AF99" s="65">
        <v>0</v>
      </c>
      <c r="AG99" s="66">
        <v>25.3</v>
      </c>
      <c r="AH99" s="67">
        <v>25.3</v>
      </c>
      <c r="AI99" s="67">
        <v>25.3</v>
      </c>
      <c r="AJ99" s="67">
        <v>0</v>
      </c>
      <c r="AK99" s="68">
        <v>0</v>
      </c>
      <c r="AL99" s="69">
        <v>0.07659574468085117</v>
      </c>
    </row>
    <row r="100" spans="1:38" ht="13.5" hidden="1" outlineLevel="1" thickBot="1">
      <c r="A100" s="213"/>
      <c r="B100" s="86"/>
      <c r="C100" s="70"/>
      <c r="D100" s="50" t="s">
        <v>205</v>
      </c>
      <c r="E100" s="51">
        <v>2009</v>
      </c>
      <c r="F100" s="52">
        <v>3.8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1.8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0.5</v>
      </c>
      <c r="Y100" s="53">
        <v>0</v>
      </c>
      <c r="Z100" s="53">
        <v>0</v>
      </c>
      <c r="AA100" s="53">
        <v>0</v>
      </c>
      <c r="AB100" s="53">
        <v>0</v>
      </c>
      <c r="AC100" s="53">
        <v>0</v>
      </c>
      <c r="AD100" s="53">
        <v>0</v>
      </c>
      <c r="AE100" s="53">
        <v>17.4</v>
      </c>
      <c r="AF100" s="54">
        <v>0</v>
      </c>
      <c r="AG100" s="55">
        <v>23.5</v>
      </c>
      <c r="AH100" s="56">
        <v>23.5</v>
      </c>
      <c r="AI100" s="56">
        <v>23.5</v>
      </c>
      <c r="AJ100" s="56">
        <v>0</v>
      </c>
      <c r="AK100" s="57">
        <v>0</v>
      </c>
      <c r="AL100" s="58"/>
    </row>
    <row r="101" spans="1:59" s="104" customFormat="1" ht="13.5" customHeight="1" collapsed="1" thickTop="1">
      <c r="A101" s="561" t="s">
        <v>206</v>
      </c>
      <c r="B101" s="562" t="s">
        <v>163</v>
      </c>
      <c r="C101" s="562" t="s">
        <v>164</v>
      </c>
      <c r="D101" s="217"/>
      <c r="E101" s="164">
        <v>2010</v>
      </c>
      <c r="F101" s="218">
        <v>0</v>
      </c>
      <c r="G101" s="219">
        <v>0</v>
      </c>
      <c r="H101" s="219">
        <v>0</v>
      </c>
      <c r="I101" s="219">
        <v>0</v>
      </c>
      <c r="J101" s="219">
        <v>0</v>
      </c>
      <c r="K101" s="219">
        <v>0</v>
      </c>
      <c r="L101" s="219">
        <v>0</v>
      </c>
      <c r="M101" s="219">
        <v>0</v>
      </c>
      <c r="N101" s="219">
        <v>0</v>
      </c>
      <c r="O101" s="219">
        <v>0</v>
      </c>
      <c r="P101" s="219">
        <v>0</v>
      </c>
      <c r="Q101" s="219">
        <v>0</v>
      </c>
      <c r="R101" s="219">
        <v>0</v>
      </c>
      <c r="S101" s="219">
        <v>0</v>
      </c>
      <c r="T101" s="219">
        <v>0</v>
      </c>
      <c r="U101" s="219">
        <v>0</v>
      </c>
      <c r="V101" s="219">
        <v>0</v>
      </c>
      <c r="W101" s="219">
        <v>0</v>
      </c>
      <c r="X101" s="219">
        <v>0</v>
      </c>
      <c r="Y101" s="219">
        <v>0</v>
      </c>
      <c r="Z101" s="219">
        <v>0</v>
      </c>
      <c r="AA101" s="219">
        <v>0</v>
      </c>
      <c r="AB101" s="219">
        <v>0</v>
      </c>
      <c r="AC101" s="219">
        <v>0</v>
      </c>
      <c r="AD101" s="219">
        <v>0</v>
      </c>
      <c r="AE101" s="219">
        <v>0</v>
      </c>
      <c r="AF101" s="220">
        <v>0</v>
      </c>
      <c r="AG101" s="221">
        <v>0</v>
      </c>
      <c r="AH101" s="222">
        <v>0</v>
      </c>
      <c r="AI101" s="222">
        <v>0</v>
      </c>
      <c r="AJ101" s="222">
        <v>0</v>
      </c>
      <c r="AK101" s="223">
        <v>0</v>
      </c>
      <c r="AL101" s="224" t="s">
        <v>273</v>
      </c>
      <c r="AW101"/>
      <c r="AX101"/>
      <c r="AY101"/>
      <c r="AZ101"/>
      <c r="BA101" s="85"/>
      <c r="BB101" s="85"/>
      <c r="BC101"/>
      <c r="BD101"/>
      <c r="BE101"/>
      <c r="BF101"/>
      <c r="BG101"/>
    </row>
    <row r="102" spans="1:59" s="104" customFormat="1" ht="13.5" thickBot="1">
      <c r="A102" s="563"/>
      <c r="B102" s="549"/>
      <c r="C102" s="549"/>
      <c r="D102" s="226"/>
      <c r="E102" s="227">
        <v>2009</v>
      </c>
      <c r="F102" s="228">
        <v>0</v>
      </c>
      <c r="G102" s="229">
        <v>0</v>
      </c>
      <c r="H102" s="229">
        <v>0</v>
      </c>
      <c r="I102" s="229">
        <v>0</v>
      </c>
      <c r="J102" s="229">
        <v>0</v>
      </c>
      <c r="K102" s="229">
        <v>0</v>
      </c>
      <c r="L102" s="229">
        <v>0</v>
      </c>
      <c r="M102" s="229">
        <v>0</v>
      </c>
      <c r="N102" s="229">
        <v>0</v>
      </c>
      <c r="O102" s="229">
        <v>0</v>
      </c>
      <c r="P102" s="229">
        <v>0</v>
      </c>
      <c r="Q102" s="229">
        <v>0</v>
      </c>
      <c r="R102" s="229">
        <v>0</v>
      </c>
      <c r="S102" s="229">
        <v>0</v>
      </c>
      <c r="T102" s="229">
        <v>0</v>
      </c>
      <c r="U102" s="229">
        <v>0</v>
      </c>
      <c r="V102" s="229">
        <v>0</v>
      </c>
      <c r="W102" s="229">
        <v>0</v>
      </c>
      <c r="X102" s="229">
        <v>0</v>
      </c>
      <c r="Y102" s="229">
        <v>0</v>
      </c>
      <c r="Z102" s="229">
        <v>0</v>
      </c>
      <c r="AA102" s="229">
        <v>0</v>
      </c>
      <c r="AB102" s="229">
        <v>0</v>
      </c>
      <c r="AC102" s="229">
        <v>0</v>
      </c>
      <c r="AD102" s="229">
        <v>0</v>
      </c>
      <c r="AE102" s="229">
        <v>0</v>
      </c>
      <c r="AF102" s="230">
        <v>0</v>
      </c>
      <c r="AG102" s="231">
        <v>0</v>
      </c>
      <c r="AH102" s="232">
        <v>0</v>
      </c>
      <c r="AI102" s="232">
        <v>0</v>
      </c>
      <c r="AJ102" s="232">
        <v>0</v>
      </c>
      <c r="AK102" s="233">
        <v>0</v>
      </c>
      <c r="AL102" s="234"/>
      <c r="AW102"/>
      <c r="AX102"/>
      <c r="AY102"/>
      <c r="AZ102"/>
      <c r="BA102" s="85"/>
      <c r="BB102" s="85"/>
      <c r="BC102"/>
      <c r="BD102"/>
      <c r="BE102"/>
      <c r="BF102"/>
      <c r="BG102"/>
    </row>
    <row r="103" spans="1:59" s="104" customFormat="1" ht="12.75">
      <c r="A103" s="553" t="s">
        <v>102</v>
      </c>
      <c r="B103" s="555" t="s">
        <v>207</v>
      </c>
      <c r="C103" s="555"/>
      <c r="D103" s="235" t="s">
        <v>208</v>
      </c>
      <c r="E103" s="132">
        <v>2010</v>
      </c>
      <c r="F103" s="236">
        <v>0</v>
      </c>
      <c r="G103" s="237">
        <v>0</v>
      </c>
      <c r="H103" s="237">
        <v>0</v>
      </c>
      <c r="I103" s="237">
        <v>0</v>
      </c>
      <c r="J103" s="237">
        <v>0</v>
      </c>
      <c r="K103" s="237">
        <v>0</v>
      </c>
      <c r="L103" s="237">
        <v>0</v>
      </c>
      <c r="M103" s="237">
        <v>0</v>
      </c>
      <c r="N103" s="237">
        <v>0</v>
      </c>
      <c r="O103" s="237">
        <v>0</v>
      </c>
      <c r="P103" s="237">
        <v>0</v>
      </c>
      <c r="Q103" s="237">
        <v>0</v>
      </c>
      <c r="R103" s="237">
        <v>0</v>
      </c>
      <c r="S103" s="237">
        <v>0</v>
      </c>
      <c r="T103" s="237">
        <v>0</v>
      </c>
      <c r="U103" s="237">
        <v>0</v>
      </c>
      <c r="V103" s="237">
        <v>0</v>
      </c>
      <c r="W103" s="237">
        <v>0</v>
      </c>
      <c r="X103" s="237">
        <v>0</v>
      </c>
      <c r="Y103" s="237">
        <v>0</v>
      </c>
      <c r="Z103" s="237">
        <v>0</v>
      </c>
      <c r="AA103" s="237">
        <v>0</v>
      </c>
      <c r="AB103" s="237">
        <v>0</v>
      </c>
      <c r="AC103" s="237">
        <v>0</v>
      </c>
      <c r="AD103" s="237">
        <v>0</v>
      </c>
      <c r="AE103" s="237">
        <v>0</v>
      </c>
      <c r="AF103" s="238">
        <v>0</v>
      </c>
      <c r="AG103" s="239">
        <v>0</v>
      </c>
      <c r="AH103" s="240">
        <v>0</v>
      </c>
      <c r="AI103" s="240">
        <v>0</v>
      </c>
      <c r="AJ103" s="240">
        <v>0</v>
      </c>
      <c r="AK103" s="241">
        <v>0</v>
      </c>
      <c r="AL103" s="242" t="s">
        <v>273</v>
      </c>
      <c r="AW103"/>
      <c r="AX103"/>
      <c r="AY103"/>
      <c r="AZ103"/>
      <c r="BA103" s="85"/>
      <c r="BB103" s="85"/>
      <c r="BC103"/>
      <c r="BD103"/>
      <c r="BE103"/>
      <c r="BF103"/>
      <c r="BG103"/>
    </row>
    <row r="104" spans="1:59" s="104" customFormat="1" ht="13.5" thickBot="1">
      <c r="A104" s="554"/>
      <c r="B104" s="556"/>
      <c r="C104" s="556"/>
      <c r="D104" s="243" t="s">
        <v>208</v>
      </c>
      <c r="E104" s="244">
        <v>2009</v>
      </c>
      <c r="F104" s="106">
        <v>0</v>
      </c>
      <c r="G104" s="107">
        <v>0</v>
      </c>
      <c r="H104" s="107">
        <v>0</v>
      </c>
      <c r="I104" s="107">
        <v>0</v>
      </c>
      <c r="J104" s="107">
        <v>0</v>
      </c>
      <c r="K104" s="107">
        <v>0</v>
      </c>
      <c r="L104" s="107">
        <v>0</v>
      </c>
      <c r="M104" s="107">
        <v>0</v>
      </c>
      <c r="N104" s="107">
        <v>0</v>
      </c>
      <c r="O104" s="107">
        <v>0</v>
      </c>
      <c r="P104" s="107">
        <v>0</v>
      </c>
      <c r="Q104" s="107">
        <v>0</v>
      </c>
      <c r="R104" s="107">
        <v>0</v>
      </c>
      <c r="S104" s="107">
        <v>0</v>
      </c>
      <c r="T104" s="107">
        <v>0</v>
      </c>
      <c r="U104" s="107">
        <v>0</v>
      </c>
      <c r="V104" s="107">
        <v>0</v>
      </c>
      <c r="W104" s="107">
        <v>0</v>
      </c>
      <c r="X104" s="107">
        <v>0</v>
      </c>
      <c r="Y104" s="107">
        <v>0</v>
      </c>
      <c r="Z104" s="107">
        <v>0</v>
      </c>
      <c r="AA104" s="107">
        <v>0</v>
      </c>
      <c r="AB104" s="107">
        <v>0</v>
      </c>
      <c r="AC104" s="107">
        <v>0</v>
      </c>
      <c r="AD104" s="107">
        <v>0</v>
      </c>
      <c r="AE104" s="107">
        <v>0</v>
      </c>
      <c r="AF104" s="108">
        <v>0</v>
      </c>
      <c r="AG104" s="109">
        <v>0</v>
      </c>
      <c r="AH104" s="110">
        <v>0</v>
      </c>
      <c r="AI104" s="110">
        <v>0</v>
      </c>
      <c r="AJ104" s="110">
        <v>0</v>
      </c>
      <c r="AK104" s="111">
        <v>0</v>
      </c>
      <c r="AL104" s="112"/>
      <c r="AW104"/>
      <c r="AX104"/>
      <c r="AY104"/>
      <c r="AZ104"/>
      <c r="BA104" s="85"/>
      <c r="BB104" s="85"/>
      <c r="BC104"/>
      <c r="BD104"/>
      <c r="BE104"/>
      <c r="BF104"/>
      <c r="BG104"/>
    </row>
    <row r="105" spans="1:59" s="104" customFormat="1" ht="12.75">
      <c r="A105" s="553" t="s">
        <v>102</v>
      </c>
      <c r="B105" s="555" t="s">
        <v>209</v>
      </c>
      <c r="C105" s="555" t="s">
        <v>106</v>
      </c>
      <c r="D105" s="235" t="s">
        <v>168</v>
      </c>
      <c r="E105" s="132">
        <v>2010</v>
      </c>
      <c r="F105" s="236">
        <v>0</v>
      </c>
      <c r="G105" s="237">
        <v>0</v>
      </c>
      <c r="H105" s="237">
        <v>0</v>
      </c>
      <c r="I105" s="237">
        <v>0</v>
      </c>
      <c r="J105" s="237">
        <v>0</v>
      </c>
      <c r="K105" s="237">
        <v>0</v>
      </c>
      <c r="L105" s="237">
        <v>0</v>
      </c>
      <c r="M105" s="237">
        <v>0</v>
      </c>
      <c r="N105" s="237">
        <v>0</v>
      </c>
      <c r="O105" s="237">
        <v>0</v>
      </c>
      <c r="P105" s="237">
        <v>0</v>
      </c>
      <c r="Q105" s="237">
        <v>0</v>
      </c>
      <c r="R105" s="237">
        <v>0</v>
      </c>
      <c r="S105" s="237">
        <v>0</v>
      </c>
      <c r="T105" s="237">
        <v>0</v>
      </c>
      <c r="U105" s="237">
        <v>0</v>
      </c>
      <c r="V105" s="237">
        <v>0</v>
      </c>
      <c r="W105" s="237">
        <v>0</v>
      </c>
      <c r="X105" s="237">
        <v>0</v>
      </c>
      <c r="Y105" s="237">
        <v>0</v>
      </c>
      <c r="Z105" s="237">
        <v>0</v>
      </c>
      <c r="AA105" s="237">
        <v>0</v>
      </c>
      <c r="AB105" s="237">
        <v>0</v>
      </c>
      <c r="AC105" s="237">
        <v>0</v>
      </c>
      <c r="AD105" s="237">
        <v>0</v>
      </c>
      <c r="AE105" s="237">
        <v>0</v>
      </c>
      <c r="AF105" s="238">
        <v>0</v>
      </c>
      <c r="AG105" s="239">
        <v>0</v>
      </c>
      <c r="AH105" s="240">
        <v>0</v>
      </c>
      <c r="AI105" s="240">
        <v>0</v>
      </c>
      <c r="AJ105" s="240">
        <v>0</v>
      </c>
      <c r="AK105" s="241">
        <v>0</v>
      </c>
      <c r="AL105" s="242" t="s">
        <v>273</v>
      </c>
      <c r="AW105"/>
      <c r="AX105"/>
      <c r="AY105"/>
      <c r="AZ105"/>
      <c r="BA105" s="85"/>
      <c r="BB105" s="85"/>
      <c r="BC105"/>
      <c r="BD105"/>
      <c r="BE105"/>
      <c r="BF105"/>
      <c r="BG105"/>
    </row>
    <row r="106" spans="1:59" s="104" customFormat="1" ht="12.75">
      <c r="A106" s="554"/>
      <c r="B106" s="556"/>
      <c r="C106" s="556"/>
      <c r="D106" s="243" t="s">
        <v>168</v>
      </c>
      <c r="E106" s="246">
        <v>2009</v>
      </c>
      <c r="F106" s="106">
        <v>0</v>
      </c>
      <c r="G106" s="107">
        <v>0</v>
      </c>
      <c r="H106" s="107">
        <v>0</v>
      </c>
      <c r="I106" s="107">
        <v>0</v>
      </c>
      <c r="J106" s="107">
        <v>0</v>
      </c>
      <c r="K106" s="107">
        <v>0</v>
      </c>
      <c r="L106" s="107">
        <v>0</v>
      </c>
      <c r="M106" s="107">
        <v>0</v>
      </c>
      <c r="N106" s="107">
        <v>0</v>
      </c>
      <c r="O106" s="107">
        <v>0</v>
      </c>
      <c r="P106" s="107">
        <v>0</v>
      </c>
      <c r="Q106" s="107">
        <v>0</v>
      </c>
      <c r="R106" s="107">
        <v>0</v>
      </c>
      <c r="S106" s="107">
        <v>0</v>
      </c>
      <c r="T106" s="107">
        <v>0</v>
      </c>
      <c r="U106" s="107">
        <v>0</v>
      </c>
      <c r="V106" s="107">
        <v>0</v>
      </c>
      <c r="W106" s="107">
        <v>0</v>
      </c>
      <c r="X106" s="107">
        <v>0</v>
      </c>
      <c r="Y106" s="107">
        <v>0</v>
      </c>
      <c r="Z106" s="107">
        <v>0</v>
      </c>
      <c r="AA106" s="107">
        <v>0</v>
      </c>
      <c r="AB106" s="107">
        <v>0</v>
      </c>
      <c r="AC106" s="107">
        <v>0</v>
      </c>
      <c r="AD106" s="107">
        <v>0</v>
      </c>
      <c r="AE106" s="107">
        <v>0</v>
      </c>
      <c r="AF106" s="108">
        <v>0</v>
      </c>
      <c r="AG106" s="109">
        <v>0</v>
      </c>
      <c r="AH106" s="110">
        <v>0</v>
      </c>
      <c r="AI106" s="110">
        <v>0</v>
      </c>
      <c r="AJ106" s="110">
        <v>0</v>
      </c>
      <c r="AK106" s="111">
        <v>0</v>
      </c>
      <c r="AL106" s="112"/>
      <c r="AW106"/>
      <c r="AX106"/>
      <c r="AY106"/>
      <c r="AZ106"/>
      <c r="BA106" s="85"/>
      <c r="BB106" s="85"/>
      <c r="BC106"/>
      <c r="BD106"/>
      <c r="BE106"/>
      <c r="BF106"/>
      <c r="BG106"/>
    </row>
    <row r="107" spans="1:38" ht="12.75">
      <c r="A107" s="213"/>
      <c r="B107" s="247" t="s">
        <v>210</v>
      </c>
      <c r="C107" s="60" t="s">
        <v>211</v>
      </c>
      <c r="D107" s="71" t="s">
        <v>212</v>
      </c>
      <c r="E107" s="62">
        <v>2010</v>
      </c>
      <c r="F107" s="63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64">
        <v>0</v>
      </c>
      <c r="V107" s="64">
        <v>0</v>
      </c>
      <c r="W107" s="64">
        <v>0</v>
      </c>
      <c r="X107" s="64">
        <v>0</v>
      </c>
      <c r="Y107" s="64">
        <v>0</v>
      </c>
      <c r="Z107" s="64">
        <v>0</v>
      </c>
      <c r="AA107" s="64">
        <v>0</v>
      </c>
      <c r="AB107" s="64">
        <v>0</v>
      </c>
      <c r="AC107" s="64">
        <v>0</v>
      </c>
      <c r="AD107" s="64">
        <v>0</v>
      </c>
      <c r="AE107" s="64">
        <v>0</v>
      </c>
      <c r="AF107" s="65">
        <v>0</v>
      </c>
      <c r="AG107" s="66">
        <v>0</v>
      </c>
      <c r="AH107" s="67">
        <v>0</v>
      </c>
      <c r="AI107" s="67">
        <v>0</v>
      </c>
      <c r="AJ107" s="67">
        <v>0</v>
      </c>
      <c r="AK107" s="68">
        <v>0</v>
      </c>
      <c r="AL107" s="69" t="s">
        <v>273</v>
      </c>
    </row>
    <row r="108" spans="1:38" ht="12.75">
      <c r="A108" s="213"/>
      <c r="B108" s="86"/>
      <c r="C108" s="70"/>
      <c r="D108" s="248" t="s">
        <v>212</v>
      </c>
      <c r="E108" s="51">
        <v>2009</v>
      </c>
      <c r="F108" s="52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3">
        <v>0</v>
      </c>
      <c r="Z108" s="53">
        <v>0</v>
      </c>
      <c r="AA108" s="53">
        <v>0</v>
      </c>
      <c r="AB108" s="53">
        <v>0</v>
      </c>
      <c r="AC108" s="53">
        <v>0</v>
      </c>
      <c r="AD108" s="53">
        <v>0</v>
      </c>
      <c r="AE108" s="53">
        <v>0</v>
      </c>
      <c r="AF108" s="54">
        <v>0</v>
      </c>
      <c r="AG108" s="55">
        <v>0</v>
      </c>
      <c r="AH108" s="56">
        <v>0</v>
      </c>
      <c r="AI108" s="56">
        <v>0</v>
      </c>
      <c r="AJ108" s="56">
        <v>0</v>
      </c>
      <c r="AK108" s="57">
        <v>0</v>
      </c>
      <c r="AL108" s="58"/>
    </row>
    <row r="109" spans="1:38" ht="12.75">
      <c r="A109" s="213"/>
      <c r="B109" s="247" t="s">
        <v>213</v>
      </c>
      <c r="C109" s="249" t="s">
        <v>214</v>
      </c>
      <c r="D109" s="250" t="s">
        <v>215</v>
      </c>
      <c r="E109" s="118">
        <v>2010</v>
      </c>
      <c r="F109" s="63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64">
        <v>0</v>
      </c>
      <c r="V109" s="64">
        <v>0</v>
      </c>
      <c r="W109" s="64">
        <v>0</v>
      </c>
      <c r="X109" s="64">
        <v>0</v>
      </c>
      <c r="Y109" s="64">
        <v>0</v>
      </c>
      <c r="Z109" s="64">
        <v>0</v>
      </c>
      <c r="AA109" s="64">
        <v>0</v>
      </c>
      <c r="AB109" s="64">
        <v>0</v>
      </c>
      <c r="AC109" s="64">
        <v>0</v>
      </c>
      <c r="AD109" s="64">
        <v>0</v>
      </c>
      <c r="AE109" s="64">
        <v>0</v>
      </c>
      <c r="AF109" s="65">
        <v>0</v>
      </c>
      <c r="AG109" s="66">
        <v>0</v>
      </c>
      <c r="AH109" s="67">
        <v>0</v>
      </c>
      <c r="AI109" s="67">
        <v>0</v>
      </c>
      <c r="AJ109" s="67">
        <v>0</v>
      </c>
      <c r="AK109" s="68">
        <v>0</v>
      </c>
      <c r="AL109" s="69" t="s">
        <v>273</v>
      </c>
    </row>
    <row r="110" spans="1:38" ht="13.5" thickBot="1">
      <c r="A110" s="213"/>
      <c r="B110" s="86"/>
      <c r="C110" s="70"/>
      <c r="D110" s="50" t="s">
        <v>215</v>
      </c>
      <c r="E110" s="74">
        <v>2009</v>
      </c>
      <c r="F110" s="52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53">
        <v>0</v>
      </c>
      <c r="T110" s="53">
        <v>0</v>
      </c>
      <c r="U110" s="53">
        <v>0</v>
      </c>
      <c r="V110" s="53">
        <v>0</v>
      </c>
      <c r="W110" s="53">
        <v>0</v>
      </c>
      <c r="X110" s="53">
        <v>0</v>
      </c>
      <c r="Y110" s="53">
        <v>0</v>
      </c>
      <c r="Z110" s="53">
        <v>0</v>
      </c>
      <c r="AA110" s="53">
        <v>0</v>
      </c>
      <c r="AB110" s="53">
        <v>0</v>
      </c>
      <c r="AC110" s="53">
        <v>0</v>
      </c>
      <c r="AD110" s="53">
        <v>0</v>
      </c>
      <c r="AE110" s="53">
        <v>0</v>
      </c>
      <c r="AF110" s="54">
        <v>0</v>
      </c>
      <c r="AG110" s="55">
        <v>0</v>
      </c>
      <c r="AH110" s="56">
        <v>0</v>
      </c>
      <c r="AI110" s="56">
        <v>0</v>
      </c>
      <c r="AJ110" s="56">
        <v>0</v>
      </c>
      <c r="AK110" s="57">
        <v>0</v>
      </c>
      <c r="AL110" s="58"/>
    </row>
    <row r="111" spans="1:59" s="104" customFormat="1" ht="13.5" customHeight="1">
      <c r="A111" s="553" t="s">
        <v>102</v>
      </c>
      <c r="B111" s="555" t="s">
        <v>216</v>
      </c>
      <c r="C111" s="555" t="s">
        <v>116</v>
      </c>
      <c r="D111" s="235" t="s">
        <v>217</v>
      </c>
      <c r="E111" s="251">
        <v>2010</v>
      </c>
      <c r="F111" s="236">
        <v>0</v>
      </c>
      <c r="G111" s="237">
        <v>0</v>
      </c>
      <c r="H111" s="237">
        <v>0</v>
      </c>
      <c r="I111" s="237">
        <v>0</v>
      </c>
      <c r="J111" s="237">
        <v>0</v>
      </c>
      <c r="K111" s="237">
        <v>0</v>
      </c>
      <c r="L111" s="237">
        <v>0</v>
      </c>
      <c r="M111" s="237">
        <v>0</v>
      </c>
      <c r="N111" s="237">
        <v>0</v>
      </c>
      <c r="O111" s="237">
        <v>0</v>
      </c>
      <c r="P111" s="237">
        <v>0</v>
      </c>
      <c r="Q111" s="237">
        <v>0</v>
      </c>
      <c r="R111" s="237">
        <v>0</v>
      </c>
      <c r="S111" s="237">
        <v>0</v>
      </c>
      <c r="T111" s="237">
        <v>0</v>
      </c>
      <c r="U111" s="237">
        <v>0</v>
      </c>
      <c r="V111" s="237">
        <v>0</v>
      </c>
      <c r="W111" s="237">
        <v>0</v>
      </c>
      <c r="X111" s="237">
        <v>0</v>
      </c>
      <c r="Y111" s="237">
        <v>0</v>
      </c>
      <c r="Z111" s="237">
        <v>0</v>
      </c>
      <c r="AA111" s="237">
        <v>0</v>
      </c>
      <c r="AB111" s="237">
        <v>0</v>
      </c>
      <c r="AC111" s="237">
        <v>0</v>
      </c>
      <c r="AD111" s="237">
        <v>0</v>
      </c>
      <c r="AE111" s="237">
        <v>0</v>
      </c>
      <c r="AF111" s="238">
        <v>0</v>
      </c>
      <c r="AG111" s="239">
        <v>0</v>
      </c>
      <c r="AH111" s="240">
        <v>0</v>
      </c>
      <c r="AI111" s="240">
        <v>0</v>
      </c>
      <c r="AJ111" s="240">
        <v>0</v>
      </c>
      <c r="AK111" s="241">
        <v>0</v>
      </c>
      <c r="AL111" s="242" t="s">
        <v>273</v>
      </c>
      <c r="AW111"/>
      <c r="AX111"/>
      <c r="AY111"/>
      <c r="AZ111"/>
      <c r="BA111" s="85"/>
      <c r="BB111" s="85"/>
      <c r="BC111"/>
      <c r="BD111"/>
      <c r="BE111"/>
      <c r="BF111"/>
      <c r="BG111"/>
    </row>
    <row r="112" spans="1:59" s="104" customFormat="1" ht="13.5" thickBot="1">
      <c r="A112" s="554"/>
      <c r="B112" s="556"/>
      <c r="C112" s="556"/>
      <c r="D112" s="243" t="s">
        <v>217</v>
      </c>
      <c r="E112" s="105">
        <v>2009</v>
      </c>
      <c r="F112" s="106">
        <v>0</v>
      </c>
      <c r="G112" s="107">
        <v>0</v>
      </c>
      <c r="H112" s="107">
        <v>0</v>
      </c>
      <c r="I112" s="107">
        <v>0</v>
      </c>
      <c r="J112" s="107">
        <v>0</v>
      </c>
      <c r="K112" s="107">
        <v>0</v>
      </c>
      <c r="L112" s="107">
        <v>0</v>
      </c>
      <c r="M112" s="107">
        <v>0</v>
      </c>
      <c r="N112" s="107">
        <v>0</v>
      </c>
      <c r="O112" s="107">
        <v>0</v>
      </c>
      <c r="P112" s="107">
        <v>0</v>
      </c>
      <c r="Q112" s="107">
        <v>0</v>
      </c>
      <c r="R112" s="107">
        <v>0</v>
      </c>
      <c r="S112" s="107">
        <v>0</v>
      </c>
      <c r="T112" s="107">
        <v>0</v>
      </c>
      <c r="U112" s="107">
        <v>0</v>
      </c>
      <c r="V112" s="107">
        <v>0</v>
      </c>
      <c r="W112" s="107">
        <v>0</v>
      </c>
      <c r="X112" s="107">
        <v>0</v>
      </c>
      <c r="Y112" s="107">
        <v>0</v>
      </c>
      <c r="Z112" s="107">
        <v>0</v>
      </c>
      <c r="AA112" s="107">
        <v>0</v>
      </c>
      <c r="AB112" s="107">
        <v>0</v>
      </c>
      <c r="AC112" s="107">
        <v>0</v>
      </c>
      <c r="AD112" s="107">
        <v>0</v>
      </c>
      <c r="AE112" s="107">
        <v>0</v>
      </c>
      <c r="AF112" s="108">
        <v>0</v>
      </c>
      <c r="AG112" s="109">
        <v>0</v>
      </c>
      <c r="AH112" s="110">
        <v>0</v>
      </c>
      <c r="AI112" s="110">
        <v>0</v>
      </c>
      <c r="AJ112" s="110">
        <v>0</v>
      </c>
      <c r="AK112" s="111">
        <v>0</v>
      </c>
      <c r="AL112" s="112"/>
      <c r="AW112"/>
      <c r="AX112"/>
      <c r="AY112"/>
      <c r="AZ112"/>
      <c r="BA112" s="85"/>
      <c r="BB112" s="85"/>
      <c r="BC112"/>
      <c r="BD112"/>
      <c r="BE112"/>
      <c r="BF112"/>
      <c r="BG112"/>
    </row>
    <row r="113" spans="1:38" ht="12.75" hidden="1" outlineLevel="1">
      <c r="A113" s="213"/>
      <c r="B113" s="247" t="s">
        <v>218</v>
      </c>
      <c r="C113" s="60" t="s">
        <v>125</v>
      </c>
      <c r="D113" s="71" t="s">
        <v>219</v>
      </c>
      <c r="E113" s="62">
        <v>2010</v>
      </c>
      <c r="F113" s="63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64">
        <v>0</v>
      </c>
      <c r="V113" s="64">
        <v>0</v>
      </c>
      <c r="W113" s="64">
        <v>0</v>
      </c>
      <c r="X113" s="64">
        <v>0</v>
      </c>
      <c r="Y113" s="64">
        <v>0</v>
      </c>
      <c r="Z113" s="64">
        <v>0</v>
      </c>
      <c r="AA113" s="64">
        <v>0</v>
      </c>
      <c r="AB113" s="64">
        <v>0</v>
      </c>
      <c r="AC113" s="64">
        <v>0</v>
      </c>
      <c r="AD113" s="64">
        <v>0</v>
      </c>
      <c r="AE113" s="64">
        <v>0</v>
      </c>
      <c r="AF113" s="65">
        <v>0</v>
      </c>
      <c r="AG113" s="66">
        <v>0</v>
      </c>
      <c r="AH113" s="67">
        <v>0</v>
      </c>
      <c r="AI113" s="67">
        <v>0</v>
      </c>
      <c r="AJ113" s="67">
        <v>0</v>
      </c>
      <c r="AK113" s="68">
        <v>0</v>
      </c>
      <c r="AL113" s="69" t="s">
        <v>273</v>
      </c>
    </row>
    <row r="114" spans="1:38" ht="12.75" hidden="1" outlineLevel="1">
      <c r="A114" s="213"/>
      <c r="B114" s="86"/>
      <c r="C114" s="70"/>
      <c r="D114" s="50" t="s">
        <v>219</v>
      </c>
      <c r="E114" s="51">
        <v>2009</v>
      </c>
      <c r="F114" s="52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  <c r="P114" s="53">
        <v>0</v>
      </c>
      <c r="Q114" s="53">
        <v>0</v>
      </c>
      <c r="R114" s="53">
        <v>0</v>
      </c>
      <c r="S114" s="53">
        <v>0</v>
      </c>
      <c r="T114" s="53">
        <v>0</v>
      </c>
      <c r="U114" s="53">
        <v>0</v>
      </c>
      <c r="V114" s="53">
        <v>0</v>
      </c>
      <c r="W114" s="53">
        <v>0</v>
      </c>
      <c r="X114" s="53">
        <v>0</v>
      </c>
      <c r="Y114" s="53">
        <v>0</v>
      </c>
      <c r="Z114" s="53">
        <v>0</v>
      </c>
      <c r="AA114" s="53">
        <v>0</v>
      </c>
      <c r="AB114" s="53">
        <v>0</v>
      </c>
      <c r="AC114" s="53">
        <v>0</v>
      </c>
      <c r="AD114" s="53">
        <v>0</v>
      </c>
      <c r="AE114" s="53">
        <v>0</v>
      </c>
      <c r="AF114" s="54">
        <v>0</v>
      </c>
      <c r="AG114" s="55">
        <v>0</v>
      </c>
      <c r="AH114" s="56">
        <v>0</v>
      </c>
      <c r="AI114" s="56">
        <v>0</v>
      </c>
      <c r="AJ114" s="56">
        <v>0</v>
      </c>
      <c r="AK114" s="57">
        <v>0</v>
      </c>
      <c r="AL114" s="58"/>
    </row>
    <row r="115" spans="1:38" ht="12.75" hidden="1" outlineLevel="1">
      <c r="A115" s="213"/>
      <c r="B115" s="247" t="s">
        <v>220</v>
      </c>
      <c r="C115" s="60" t="s">
        <v>134</v>
      </c>
      <c r="D115" s="71" t="s">
        <v>221</v>
      </c>
      <c r="E115" s="62">
        <v>2010</v>
      </c>
      <c r="F115" s="63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64">
        <v>0</v>
      </c>
      <c r="V115" s="64">
        <v>0</v>
      </c>
      <c r="W115" s="64">
        <v>0</v>
      </c>
      <c r="X115" s="64">
        <v>0</v>
      </c>
      <c r="Y115" s="64">
        <v>0</v>
      </c>
      <c r="Z115" s="64">
        <v>0</v>
      </c>
      <c r="AA115" s="64">
        <v>0</v>
      </c>
      <c r="AB115" s="64">
        <v>0</v>
      </c>
      <c r="AC115" s="64">
        <v>0</v>
      </c>
      <c r="AD115" s="64">
        <v>0</v>
      </c>
      <c r="AE115" s="64">
        <v>0</v>
      </c>
      <c r="AF115" s="65">
        <v>0</v>
      </c>
      <c r="AG115" s="66">
        <v>0</v>
      </c>
      <c r="AH115" s="67">
        <v>0</v>
      </c>
      <c r="AI115" s="67">
        <v>0</v>
      </c>
      <c r="AJ115" s="67">
        <v>0</v>
      </c>
      <c r="AK115" s="68">
        <v>0</v>
      </c>
      <c r="AL115" s="69" t="s">
        <v>273</v>
      </c>
    </row>
    <row r="116" spans="1:38" ht="13.5" hidden="1" outlineLevel="1" thickBot="1">
      <c r="A116" s="213"/>
      <c r="B116" s="86"/>
      <c r="C116" s="70"/>
      <c r="D116" s="50" t="s">
        <v>221</v>
      </c>
      <c r="E116" s="51">
        <v>2009</v>
      </c>
      <c r="F116" s="52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3">
        <v>0</v>
      </c>
      <c r="Z116" s="53">
        <v>0</v>
      </c>
      <c r="AA116" s="53">
        <v>0</v>
      </c>
      <c r="AB116" s="53">
        <v>0</v>
      </c>
      <c r="AC116" s="53">
        <v>0</v>
      </c>
      <c r="AD116" s="53">
        <v>0</v>
      </c>
      <c r="AE116" s="53">
        <v>0</v>
      </c>
      <c r="AF116" s="54">
        <v>0</v>
      </c>
      <c r="AG116" s="55">
        <v>0</v>
      </c>
      <c r="AH116" s="56">
        <v>0</v>
      </c>
      <c r="AI116" s="56">
        <v>0</v>
      </c>
      <c r="AJ116" s="56">
        <v>0</v>
      </c>
      <c r="AK116" s="57">
        <v>0</v>
      </c>
      <c r="AL116" s="58"/>
    </row>
    <row r="117" spans="1:59" s="104" customFormat="1" ht="12.75" collapsed="1">
      <c r="A117" s="256" t="s">
        <v>102</v>
      </c>
      <c r="B117" s="555" t="s">
        <v>222</v>
      </c>
      <c r="C117" s="555" t="s">
        <v>119</v>
      </c>
      <c r="D117" s="90" t="s">
        <v>177</v>
      </c>
      <c r="E117" s="251">
        <v>2010</v>
      </c>
      <c r="F117" s="236">
        <v>0</v>
      </c>
      <c r="G117" s="237">
        <v>0</v>
      </c>
      <c r="H117" s="237">
        <v>0</v>
      </c>
      <c r="I117" s="237">
        <v>0</v>
      </c>
      <c r="J117" s="237">
        <v>0</v>
      </c>
      <c r="K117" s="237">
        <v>0</v>
      </c>
      <c r="L117" s="237">
        <v>0</v>
      </c>
      <c r="M117" s="237">
        <v>0</v>
      </c>
      <c r="N117" s="237">
        <v>0</v>
      </c>
      <c r="O117" s="237">
        <v>0</v>
      </c>
      <c r="P117" s="237">
        <v>0</v>
      </c>
      <c r="Q117" s="237">
        <v>0</v>
      </c>
      <c r="R117" s="237">
        <v>0</v>
      </c>
      <c r="S117" s="237">
        <v>0</v>
      </c>
      <c r="T117" s="237">
        <v>0</v>
      </c>
      <c r="U117" s="237">
        <v>0</v>
      </c>
      <c r="V117" s="237">
        <v>0</v>
      </c>
      <c r="W117" s="237">
        <v>0</v>
      </c>
      <c r="X117" s="237">
        <v>0</v>
      </c>
      <c r="Y117" s="237">
        <v>0</v>
      </c>
      <c r="Z117" s="237">
        <v>0</v>
      </c>
      <c r="AA117" s="237">
        <v>0</v>
      </c>
      <c r="AB117" s="237">
        <v>0</v>
      </c>
      <c r="AC117" s="237">
        <v>0</v>
      </c>
      <c r="AD117" s="237">
        <v>0</v>
      </c>
      <c r="AE117" s="237">
        <v>0</v>
      </c>
      <c r="AF117" s="238">
        <v>0</v>
      </c>
      <c r="AG117" s="239">
        <v>0</v>
      </c>
      <c r="AH117" s="240">
        <v>0</v>
      </c>
      <c r="AI117" s="240">
        <v>0</v>
      </c>
      <c r="AJ117" s="240">
        <v>0</v>
      </c>
      <c r="AK117" s="241">
        <v>0</v>
      </c>
      <c r="AL117" s="242" t="s">
        <v>273</v>
      </c>
      <c r="AW117"/>
      <c r="AX117"/>
      <c r="AY117"/>
      <c r="AZ117"/>
      <c r="BA117" s="85"/>
      <c r="BB117" s="85"/>
      <c r="BC117"/>
      <c r="BD117"/>
      <c r="BE117"/>
      <c r="BF117"/>
      <c r="BG117"/>
    </row>
    <row r="118" spans="1:59" s="104" customFormat="1" ht="12.75">
      <c r="A118" s="254"/>
      <c r="B118" s="556"/>
      <c r="C118" s="556"/>
      <c r="D118" s="50" t="s">
        <v>177</v>
      </c>
      <c r="E118" s="105">
        <v>2009</v>
      </c>
      <c r="F118" s="106">
        <v>0</v>
      </c>
      <c r="G118" s="107">
        <v>0</v>
      </c>
      <c r="H118" s="107">
        <v>0</v>
      </c>
      <c r="I118" s="107">
        <v>0</v>
      </c>
      <c r="J118" s="107">
        <v>0</v>
      </c>
      <c r="K118" s="107">
        <v>0</v>
      </c>
      <c r="L118" s="107">
        <v>0</v>
      </c>
      <c r="M118" s="107">
        <v>0</v>
      </c>
      <c r="N118" s="107">
        <v>0</v>
      </c>
      <c r="O118" s="107">
        <v>0</v>
      </c>
      <c r="P118" s="107">
        <v>0</v>
      </c>
      <c r="Q118" s="107">
        <v>0</v>
      </c>
      <c r="R118" s="107">
        <v>0</v>
      </c>
      <c r="S118" s="107">
        <v>0</v>
      </c>
      <c r="T118" s="107">
        <v>0</v>
      </c>
      <c r="U118" s="107">
        <v>0</v>
      </c>
      <c r="V118" s="107">
        <v>0</v>
      </c>
      <c r="W118" s="107">
        <v>0</v>
      </c>
      <c r="X118" s="107">
        <v>0</v>
      </c>
      <c r="Y118" s="107">
        <v>0</v>
      </c>
      <c r="Z118" s="107">
        <v>0</v>
      </c>
      <c r="AA118" s="107">
        <v>0</v>
      </c>
      <c r="AB118" s="107">
        <v>0</v>
      </c>
      <c r="AC118" s="107">
        <v>0</v>
      </c>
      <c r="AD118" s="107">
        <v>0</v>
      </c>
      <c r="AE118" s="107">
        <v>0</v>
      </c>
      <c r="AF118" s="108">
        <v>0</v>
      </c>
      <c r="AG118" s="109">
        <v>0</v>
      </c>
      <c r="AH118" s="110">
        <v>0</v>
      </c>
      <c r="AI118" s="110">
        <v>0</v>
      </c>
      <c r="AJ118" s="110">
        <v>0</v>
      </c>
      <c r="AK118" s="111">
        <v>0</v>
      </c>
      <c r="AL118" s="112"/>
      <c r="AW118"/>
      <c r="AX118"/>
      <c r="AY118"/>
      <c r="AZ118"/>
      <c r="BA118" s="85"/>
      <c r="BB118" s="85"/>
      <c r="BC118"/>
      <c r="BD118"/>
      <c r="BE118"/>
      <c r="BF118"/>
      <c r="BG118"/>
    </row>
    <row r="119" spans="1:38" ht="12.75">
      <c r="A119" s="213"/>
      <c r="B119" s="247" t="s">
        <v>223</v>
      </c>
      <c r="C119" s="60" t="s">
        <v>125</v>
      </c>
      <c r="D119" s="71" t="s">
        <v>224</v>
      </c>
      <c r="E119" s="62">
        <v>2010</v>
      </c>
      <c r="F119" s="63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64">
        <v>0</v>
      </c>
      <c r="V119" s="64">
        <v>0</v>
      </c>
      <c r="W119" s="64">
        <v>0</v>
      </c>
      <c r="X119" s="64">
        <v>0</v>
      </c>
      <c r="Y119" s="64">
        <v>0</v>
      </c>
      <c r="Z119" s="64">
        <v>0</v>
      </c>
      <c r="AA119" s="64">
        <v>0</v>
      </c>
      <c r="AB119" s="64">
        <v>0</v>
      </c>
      <c r="AC119" s="64">
        <v>0</v>
      </c>
      <c r="AD119" s="64">
        <v>0</v>
      </c>
      <c r="AE119" s="64">
        <v>0</v>
      </c>
      <c r="AF119" s="65">
        <v>0</v>
      </c>
      <c r="AG119" s="66">
        <v>0</v>
      </c>
      <c r="AH119" s="67">
        <v>0</v>
      </c>
      <c r="AI119" s="67">
        <v>0</v>
      </c>
      <c r="AJ119" s="67">
        <v>0</v>
      </c>
      <c r="AK119" s="68">
        <v>0</v>
      </c>
      <c r="AL119" s="69" t="s">
        <v>273</v>
      </c>
    </row>
    <row r="120" spans="1:38" ht="13.5" thickBot="1">
      <c r="A120" s="213"/>
      <c r="B120" s="86"/>
      <c r="C120" s="70"/>
      <c r="D120" s="50" t="s">
        <v>224</v>
      </c>
      <c r="E120" s="51">
        <v>2009</v>
      </c>
      <c r="F120" s="52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3">
        <v>0</v>
      </c>
      <c r="Z120" s="53">
        <v>0</v>
      </c>
      <c r="AA120" s="53">
        <v>0</v>
      </c>
      <c r="AB120" s="53">
        <v>0</v>
      </c>
      <c r="AC120" s="53">
        <v>0</v>
      </c>
      <c r="AD120" s="53">
        <v>0</v>
      </c>
      <c r="AE120" s="53">
        <v>0</v>
      </c>
      <c r="AF120" s="54">
        <v>0</v>
      </c>
      <c r="AG120" s="55">
        <v>0</v>
      </c>
      <c r="AH120" s="56">
        <v>0</v>
      </c>
      <c r="AI120" s="56">
        <v>0</v>
      </c>
      <c r="AJ120" s="56">
        <v>0</v>
      </c>
      <c r="AK120" s="57">
        <v>0</v>
      </c>
      <c r="AL120" s="58"/>
    </row>
    <row r="121" spans="1:38" ht="12.75" hidden="1" outlineLevel="1">
      <c r="A121" s="213"/>
      <c r="B121" s="247" t="s">
        <v>225</v>
      </c>
      <c r="C121" s="60" t="s">
        <v>134</v>
      </c>
      <c r="D121" s="71" t="s">
        <v>226</v>
      </c>
      <c r="E121" s="62">
        <v>2010</v>
      </c>
      <c r="F121" s="63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64">
        <v>0</v>
      </c>
      <c r="V121" s="64">
        <v>0</v>
      </c>
      <c r="W121" s="64">
        <v>0</v>
      </c>
      <c r="X121" s="64">
        <v>0</v>
      </c>
      <c r="Y121" s="64">
        <v>0</v>
      </c>
      <c r="Z121" s="64">
        <v>0</v>
      </c>
      <c r="AA121" s="64">
        <v>0</v>
      </c>
      <c r="AB121" s="64">
        <v>0</v>
      </c>
      <c r="AC121" s="64">
        <v>0</v>
      </c>
      <c r="AD121" s="64">
        <v>0</v>
      </c>
      <c r="AE121" s="64">
        <v>0</v>
      </c>
      <c r="AF121" s="65">
        <v>0</v>
      </c>
      <c r="AG121" s="66">
        <v>0</v>
      </c>
      <c r="AH121" s="67">
        <v>0</v>
      </c>
      <c r="AI121" s="67">
        <v>0</v>
      </c>
      <c r="AJ121" s="67">
        <v>0</v>
      </c>
      <c r="AK121" s="68">
        <v>0</v>
      </c>
      <c r="AL121" s="69" t="s">
        <v>273</v>
      </c>
    </row>
    <row r="122" spans="1:38" ht="13.5" hidden="1" outlineLevel="1" thickBot="1">
      <c r="A122" s="213"/>
      <c r="B122" s="86"/>
      <c r="C122" s="70"/>
      <c r="D122" s="50" t="s">
        <v>226</v>
      </c>
      <c r="E122" s="51">
        <v>2009</v>
      </c>
      <c r="F122" s="52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  <c r="Q122" s="53">
        <v>0</v>
      </c>
      <c r="R122" s="53">
        <v>0</v>
      </c>
      <c r="S122" s="53">
        <v>0</v>
      </c>
      <c r="T122" s="53">
        <v>0</v>
      </c>
      <c r="U122" s="53">
        <v>0</v>
      </c>
      <c r="V122" s="53">
        <v>0</v>
      </c>
      <c r="W122" s="53">
        <v>0</v>
      </c>
      <c r="X122" s="53">
        <v>0</v>
      </c>
      <c r="Y122" s="53">
        <v>0</v>
      </c>
      <c r="Z122" s="53">
        <v>0</v>
      </c>
      <c r="AA122" s="53">
        <v>0</v>
      </c>
      <c r="AB122" s="53">
        <v>0</v>
      </c>
      <c r="AC122" s="53">
        <v>0</v>
      </c>
      <c r="AD122" s="53">
        <v>0</v>
      </c>
      <c r="AE122" s="53">
        <v>0</v>
      </c>
      <c r="AF122" s="54">
        <v>0</v>
      </c>
      <c r="AG122" s="55">
        <v>0</v>
      </c>
      <c r="AH122" s="56">
        <v>0</v>
      </c>
      <c r="AI122" s="56">
        <v>0</v>
      </c>
      <c r="AJ122" s="56">
        <v>0</v>
      </c>
      <c r="AK122" s="57">
        <v>0</v>
      </c>
      <c r="AL122" s="58"/>
    </row>
    <row r="123" spans="1:59" s="104" customFormat="1" ht="12.75" collapsed="1">
      <c r="A123" s="553" t="s">
        <v>102</v>
      </c>
      <c r="B123" s="555" t="s">
        <v>227</v>
      </c>
      <c r="C123" s="555"/>
      <c r="D123" s="235" t="s">
        <v>227</v>
      </c>
      <c r="E123" s="251">
        <v>2010</v>
      </c>
      <c r="F123" s="236">
        <v>0</v>
      </c>
      <c r="G123" s="237">
        <v>0</v>
      </c>
      <c r="H123" s="237">
        <v>0</v>
      </c>
      <c r="I123" s="237">
        <v>0</v>
      </c>
      <c r="J123" s="237">
        <v>0</v>
      </c>
      <c r="K123" s="237">
        <v>0</v>
      </c>
      <c r="L123" s="237">
        <v>0</v>
      </c>
      <c r="M123" s="237">
        <v>0</v>
      </c>
      <c r="N123" s="237">
        <v>0</v>
      </c>
      <c r="O123" s="237">
        <v>0</v>
      </c>
      <c r="P123" s="237">
        <v>0</v>
      </c>
      <c r="Q123" s="237">
        <v>0</v>
      </c>
      <c r="R123" s="237">
        <v>0</v>
      </c>
      <c r="S123" s="237">
        <v>0</v>
      </c>
      <c r="T123" s="237">
        <v>0</v>
      </c>
      <c r="U123" s="237">
        <v>0</v>
      </c>
      <c r="V123" s="237">
        <v>0</v>
      </c>
      <c r="W123" s="237">
        <v>0</v>
      </c>
      <c r="X123" s="237">
        <v>0</v>
      </c>
      <c r="Y123" s="237">
        <v>0</v>
      </c>
      <c r="Z123" s="237">
        <v>0</v>
      </c>
      <c r="AA123" s="237">
        <v>0</v>
      </c>
      <c r="AB123" s="237">
        <v>0</v>
      </c>
      <c r="AC123" s="237">
        <v>0</v>
      </c>
      <c r="AD123" s="237">
        <v>0</v>
      </c>
      <c r="AE123" s="237">
        <v>0</v>
      </c>
      <c r="AF123" s="238">
        <v>0</v>
      </c>
      <c r="AG123" s="239">
        <v>0</v>
      </c>
      <c r="AH123" s="240">
        <v>0</v>
      </c>
      <c r="AI123" s="240">
        <v>0</v>
      </c>
      <c r="AJ123" s="240">
        <v>0</v>
      </c>
      <c r="AK123" s="241">
        <v>0</v>
      </c>
      <c r="AL123" s="242" t="s">
        <v>273</v>
      </c>
      <c r="AW123"/>
      <c r="AX123"/>
      <c r="AY123"/>
      <c r="AZ123"/>
      <c r="BA123" s="85"/>
      <c r="BB123" s="85"/>
      <c r="BC123"/>
      <c r="BD123"/>
      <c r="BE123"/>
      <c r="BF123"/>
      <c r="BG123"/>
    </row>
    <row r="124" spans="1:59" s="104" customFormat="1" ht="13.5" thickBot="1">
      <c r="A124" s="554"/>
      <c r="B124" s="556"/>
      <c r="C124" s="556"/>
      <c r="D124" s="243" t="s">
        <v>227</v>
      </c>
      <c r="E124" s="244">
        <v>2009</v>
      </c>
      <c r="F124" s="106">
        <v>0</v>
      </c>
      <c r="G124" s="107">
        <v>0</v>
      </c>
      <c r="H124" s="107">
        <v>0</v>
      </c>
      <c r="I124" s="107">
        <v>0</v>
      </c>
      <c r="J124" s="107">
        <v>0</v>
      </c>
      <c r="K124" s="107">
        <v>0</v>
      </c>
      <c r="L124" s="107">
        <v>0</v>
      </c>
      <c r="M124" s="107">
        <v>0</v>
      </c>
      <c r="N124" s="107">
        <v>0</v>
      </c>
      <c r="O124" s="107">
        <v>0</v>
      </c>
      <c r="P124" s="107">
        <v>0</v>
      </c>
      <c r="Q124" s="107">
        <v>0</v>
      </c>
      <c r="R124" s="107">
        <v>0</v>
      </c>
      <c r="S124" s="107">
        <v>0</v>
      </c>
      <c r="T124" s="107">
        <v>0</v>
      </c>
      <c r="U124" s="107">
        <v>0</v>
      </c>
      <c r="V124" s="107">
        <v>0</v>
      </c>
      <c r="W124" s="107">
        <v>0</v>
      </c>
      <c r="X124" s="107">
        <v>0</v>
      </c>
      <c r="Y124" s="107">
        <v>0</v>
      </c>
      <c r="Z124" s="107">
        <v>0</v>
      </c>
      <c r="AA124" s="107">
        <v>0</v>
      </c>
      <c r="AB124" s="107">
        <v>0</v>
      </c>
      <c r="AC124" s="107">
        <v>0</v>
      </c>
      <c r="AD124" s="107">
        <v>0</v>
      </c>
      <c r="AE124" s="107">
        <v>0</v>
      </c>
      <c r="AF124" s="108">
        <v>0</v>
      </c>
      <c r="AG124" s="109">
        <v>0</v>
      </c>
      <c r="AH124" s="110">
        <v>0</v>
      </c>
      <c r="AI124" s="110">
        <v>0</v>
      </c>
      <c r="AJ124" s="110">
        <v>0</v>
      </c>
      <c r="AK124" s="111">
        <v>0</v>
      </c>
      <c r="AL124" s="112"/>
      <c r="AW124"/>
      <c r="AX124"/>
      <c r="AY124"/>
      <c r="AZ124"/>
      <c r="BA124" s="85"/>
      <c r="BB124" s="85"/>
      <c r="BC124"/>
      <c r="BD124"/>
      <c r="BE124"/>
      <c r="BF124"/>
      <c r="BG124"/>
    </row>
    <row r="125" spans="1:59" s="104" customFormat="1" ht="13.5" customHeight="1" thickTop="1">
      <c r="A125" s="561" t="s">
        <v>228</v>
      </c>
      <c r="B125" s="562" t="s">
        <v>163</v>
      </c>
      <c r="C125" s="562" t="s">
        <v>164</v>
      </c>
      <c r="D125" s="217" t="s">
        <v>229</v>
      </c>
      <c r="E125" s="164">
        <v>2010</v>
      </c>
      <c r="F125" s="218">
        <v>0</v>
      </c>
      <c r="G125" s="219">
        <v>0</v>
      </c>
      <c r="H125" s="219">
        <v>0</v>
      </c>
      <c r="I125" s="219">
        <v>0</v>
      </c>
      <c r="J125" s="219">
        <v>0</v>
      </c>
      <c r="K125" s="219">
        <v>0</v>
      </c>
      <c r="L125" s="219">
        <v>0</v>
      </c>
      <c r="M125" s="219">
        <v>0</v>
      </c>
      <c r="N125" s="219">
        <v>0</v>
      </c>
      <c r="O125" s="219">
        <v>0.6</v>
      </c>
      <c r="P125" s="219">
        <v>0</v>
      </c>
      <c r="Q125" s="219">
        <v>0</v>
      </c>
      <c r="R125" s="219">
        <v>0</v>
      </c>
      <c r="S125" s="219">
        <v>0</v>
      </c>
      <c r="T125" s="219">
        <v>0</v>
      </c>
      <c r="U125" s="219">
        <v>0</v>
      </c>
      <c r="V125" s="219">
        <v>0</v>
      </c>
      <c r="W125" s="219">
        <v>0</v>
      </c>
      <c r="X125" s="219">
        <v>0</v>
      </c>
      <c r="Y125" s="219">
        <v>0</v>
      </c>
      <c r="Z125" s="219">
        <v>0</v>
      </c>
      <c r="AA125" s="219">
        <v>0</v>
      </c>
      <c r="AB125" s="219">
        <v>0</v>
      </c>
      <c r="AC125" s="219">
        <v>0</v>
      </c>
      <c r="AD125" s="219">
        <v>0</v>
      </c>
      <c r="AE125" s="219">
        <v>0</v>
      </c>
      <c r="AF125" s="220">
        <v>0</v>
      </c>
      <c r="AG125" s="221">
        <v>0.6</v>
      </c>
      <c r="AH125" s="222">
        <v>0.6</v>
      </c>
      <c r="AI125" s="222">
        <v>0.6</v>
      </c>
      <c r="AJ125" s="222">
        <v>0</v>
      </c>
      <c r="AK125" s="223">
        <v>0</v>
      </c>
      <c r="AL125" s="224" t="s">
        <v>273</v>
      </c>
      <c r="AW125"/>
      <c r="AX125"/>
      <c r="AY125"/>
      <c r="AZ125"/>
      <c r="BA125" s="85"/>
      <c r="BB125" s="85"/>
      <c r="BC125"/>
      <c r="BD125"/>
      <c r="BE125"/>
      <c r="BF125"/>
      <c r="BG125"/>
    </row>
    <row r="126" spans="1:59" s="104" customFormat="1" ht="13.5" thickBot="1">
      <c r="A126" s="563"/>
      <c r="B126" s="549"/>
      <c r="C126" s="549"/>
      <c r="D126" s="226" t="s">
        <v>229</v>
      </c>
      <c r="E126" s="227">
        <v>2009</v>
      </c>
      <c r="F126" s="228">
        <v>0</v>
      </c>
      <c r="G126" s="229">
        <v>0</v>
      </c>
      <c r="H126" s="229">
        <v>0</v>
      </c>
      <c r="I126" s="229">
        <v>0</v>
      </c>
      <c r="J126" s="229">
        <v>0</v>
      </c>
      <c r="K126" s="229">
        <v>0</v>
      </c>
      <c r="L126" s="229">
        <v>0</v>
      </c>
      <c r="M126" s="229">
        <v>0</v>
      </c>
      <c r="N126" s="229">
        <v>0</v>
      </c>
      <c r="O126" s="229">
        <v>0</v>
      </c>
      <c r="P126" s="229">
        <v>0</v>
      </c>
      <c r="Q126" s="229">
        <v>0</v>
      </c>
      <c r="R126" s="229">
        <v>0</v>
      </c>
      <c r="S126" s="229">
        <v>0</v>
      </c>
      <c r="T126" s="229">
        <v>0</v>
      </c>
      <c r="U126" s="229">
        <v>0</v>
      </c>
      <c r="V126" s="229">
        <v>0</v>
      </c>
      <c r="W126" s="229">
        <v>0</v>
      </c>
      <c r="X126" s="229">
        <v>0</v>
      </c>
      <c r="Y126" s="229">
        <v>0</v>
      </c>
      <c r="Z126" s="229">
        <v>0</v>
      </c>
      <c r="AA126" s="229">
        <v>0</v>
      </c>
      <c r="AB126" s="229">
        <v>0</v>
      </c>
      <c r="AC126" s="229">
        <v>0</v>
      </c>
      <c r="AD126" s="229">
        <v>0</v>
      </c>
      <c r="AE126" s="229">
        <v>0</v>
      </c>
      <c r="AF126" s="230">
        <v>0</v>
      </c>
      <c r="AG126" s="231">
        <v>0</v>
      </c>
      <c r="AH126" s="232">
        <v>0</v>
      </c>
      <c r="AI126" s="232">
        <v>0</v>
      </c>
      <c r="AJ126" s="232">
        <v>0</v>
      </c>
      <c r="AK126" s="233">
        <v>0</v>
      </c>
      <c r="AL126" s="234"/>
      <c r="AW126"/>
      <c r="AX126"/>
      <c r="AY126"/>
      <c r="AZ126"/>
      <c r="BA126" s="85"/>
      <c r="BB126" s="85"/>
      <c r="BC126"/>
      <c r="BD126"/>
      <c r="BE126"/>
      <c r="BF126"/>
      <c r="BG126"/>
    </row>
    <row r="127" spans="1:59" s="104" customFormat="1" ht="12.75" hidden="1" outlineLevel="1">
      <c r="A127" s="265"/>
      <c r="B127" s="555" t="s">
        <v>230</v>
      </c>
      <c r="C127" s="555"/>
      <c r="D127" s="266" t="s">
        <v>231</v>
      </c>
      <c r="E127" s="267">
        <v>2010</v>
      </c>
      <c r="F127" s="268">
        <v>0</v>
      </c>
      <c r="G127" s="269">
        <v>0</v>
      </c>
      <c r="H127" s="269">
        <v>0</v>
      </c>
      <c r="I127" s="269">
        <v>0</v>
      </c>
      <c r="J127" s="269">
        <v>0</v>
      </c>
      <c r="K127" s="269">
        <v>0</v>
      </c>
      <c r="L127" s="269">
        <v>0</v>
      </c>
      <c r="M127" s="269">
        <v>0</v>
      </c>
      <c r="N127" s="269">
        <v>0</v>
      </c>
      <c r="O127" s="269">
        <v>0.6</v>
      </c>
      <c r="P127" s="269">
        <v>0</v>
      </c>
      <c r="Q127" s="269">
        <v>0</v>
      </c>
      <c r="R127" s="269">
        <v>0</v>
      </c>
      <c r="S127" s="269">
        <v>0</v>
      </c>
      <c r="T127" s="269">
        <v>0</v>
      </c>
      <c r="U127" s="269">
        <v>0</v>
      </c>
      <c r="V127" s="269">
        <v>0</v>
      </c>
      <c r="W127" s="269">
        <v>0</v>
      </c>
      <c r="X127" s="269">
        <v>0</v>
      </c>
      <c r="Y127" s="269">
        <v>0</v>
      </c>
      <c r="Z127" s="269">
        <v>0</v>
      </c>
      <c r="AA127" s="269">
        <v>0</v>
      </c>
      <c r="AB127" s="269">
        <v>0</v>
      </c>
      <c r="AC127" s="269">
        <v>0</v>
      </c>
      <c r="AD127" s="269">
        <v>0</v>
      </c>
      <c r="AE127" s="269">
        <v>0</v>
      </c>
      <c r="AF127" s="270">
        <v>0</v>
      </c>
      <c r="AG127" s="271">
        <v>0.6</v>
      </c>
      <c r="AH127" s="272">
        <v>0.6</v>
      </c>
      <c r="AI127" s="272">
        <v>0.6</v>
      </c>
      <c r="AJ127" s="272">
        <v>0</v>
      </c>
      <c r="AK127" s="273">
        <v>0</v>
      </c>
      <c r="AL127" s="274" t="s">
        <v>273</v>
      </c>
      <c r="AW127"/>
      <c r="AX127"/>
      <c r="AY127"/>
      <c r="AZ127"/>
      <c r="BA127" s="85"/>
      <c r="BB127" s="85"/>
      <c r="BC127"/>
      <c r="BD127"/>
      <c r="BE127"/>
      <c r="BF127"/>
      <c r="BG127"/>
    </row>
    <row r="128" spans="1:59" s="104" customFormat="1" ht="13.5" hidden="1" outlineLevel="1" thickBot="1">
      <c r="A128" s="265"/>
      <c r="B128" s="556"/>
      <c r="C128" s="556"/>
      <c r="D128" s="266" t="s">
        <v>231</v>
      </c>
      <c r="E128" s="267">
        <v>2009</v>
      </c>
      <c r="F128" s="268">
        <v>0</v>
      </c>
      <c r="G128" s="269">
        <v>0</v>
      </c>
      <c r="H128" s="269">
        <v>0</v>
      </c>
      <c r="I128" s="269">
        <v>0</v>
      </c>
      <c r="J128" s="269">
        <v>0</v>
      </c>
      <c r="K128" s="269">
        <v>0</v>
      </c>
      <c r="L128" s="269">
        <v>0</v>
      </c>
      <c r="M128" s="269">
        <v>0</v>
      </c>
      <c r="N128" s="269">
        <v>0</v>
      </c>
      <c r="O128" s="269">
        <v>0</v>
      </c>
      <c r="P128" s="269">
        <v>0</v>
      </c>
      <c r="Q128" s="269">
        <v>0</v>
      </c>
      <c r="R128" s="269">
        <v>0</v>
      </c>
      <c r="S128" s="269">
        <v>0</v>
      </c>
      <c r="T128" s="269">
        <v>0</v>
      </c>
      <c r="U128" s="269">
        <v>0</v>
      </c>
      <c r="V128" s="269">
        <v>0</v>
      </c>
      <c r="W128" s="269">
        <v>0</v>
      </c>
      <c r="X128" s="269">
        <v>0</v>
      </c>
      <c r="Y128" s="269">
        <v>0</v>
      </c>
      <c r="Z128" s="269">
        <v>0</v>
      </c>
      <c r="AA128" s="269">
        <v>0</v>
      </c>
      <c r="AB128" s="269">
        <v>0</v>
      </c>
      <c r="AC128" s="269">
        <v>0</v>
      </c>
      <c r="AD128" s="269">
        <v>0</v>
      </c>
      <c r="AE128" s="269">
        <v>0</v>
      </c>
      <c r="AF128" s="270">
        <v>0</v>
      </c>
      <c r="AG128" s="271">
        <v>0</v>
      </c>
      <c r="AH128" s="272">
        <v>0</v>
      </c>
      <c r="AI128" s="272">
        <v>0</v>
      </c>
      <c r="AJ128" s="272">
        <v>0</v>
      </c>
      <c r="AK128" s="273">
        <v>0</v>
      </c>
      <c r="AL128" s="274"/>
      <c r="AW128"/>
      <c r="AX128"/>
      <c r="AY128"/>
      <c r="AZ128"/>
      <c r="BA128" s="85"/>
      <c r="BB128" s="85"/>
      <c r="BC128"/>
      <c r="BD128"/>
      <c r="BE128"/>
      <c r="BF128"/>
      <c r="BG128"/>
    </row>
    <row r="129" spans="1:59" s="104" customFormat="1" ht="12.75" hidden="1" outlineLevel="1">
      <c r="A129" s="265"/>
      <c r="B129" s="555" t="s">
        <v>232</v>
      </c>
      <c r="C129" s="555"/>
      <c r="D129" s="266" t="s">
        <v>229</v>
      </c>
      <c r="E129" s="267">
        <v>2010</v>
      </c>
      <c r="F129" s="268">
        <v>0</v>
      </c>
      <c r="G129" s="269">
        <v>0</v>
      </c>
      <c r="H129" s="269">
        <v>0</v>
      </c>
      <c r="I129" s="269">
        <v>0</v>
      </c>
      <c r="J129" s="269">
        <v>0</v>
      </c>
      <c r="K129" s="269">
        <v>0</v>
      </c>
      <c r="L129" s="269">
        <v>0</v>
      </c>
      <c r="M129" s="269">
        <v>0</v>
      </c>
      <c r="N129" s="269">
        <v>0</v>
      </c>
      <c r="O129" s="269">
        <v>0</v>
      </c>
      <c r="P129" s="269">
        <v>0</v>
      </c>
      <c r="Q129" s="269">
        <v>0</v>
      </c>
      <c r="R129" s="269">
        <v>0</v>
      </c>
      <c r="S129" s="269">
        <v>0</v>
      </c>
      <c r="T129" s="269">
        <v>0</v>
      </c>
      <c r="U129" s="269">
        <v>0</v>
      </c>
      <c r="V129" s="269">
        <v>0</v>
      </c>
      <c r="W129" s="269">
        <v>0</v>
      </c>
      <c r="X129" s="269">
        <v>0</v>
      </c>
      <c r="Y129" s="269">
        <v>0</v>
      </c>
      <c r="Z129" s="269">
        <v>0</v>
      </c>
      <c r="AA129" s="269">
        <v>0</v>
      </c>
      <c r="AB129" s="269">
        <v>0</v>
      </c>
      <c r="AC129" s="269">
        <v>0</v>
      </c>
      <c r="AD129" s="269">
        <v>0</v>
      </c>
      <c r="AE129" s="269">
        <v>0</v>
      </c>
      <c r="AF129" s="270">
        <v>0</v>
      </c>
      <c r="AG129" s="271">
        <v>0</v>
      </c>
      <c r="AH129" s="272">
        <v>0</v>
      </c>
      <c r="AI129" s="272">
        <v>0</v>
      </c>
      <c r="AJ129" s="272">
        <v>0</v>
      </c>
      <c r="AK129" s="273">
        <v>0</v>
      </c>
      <c r="AL129" s="274" t="s">
        <v>273</v>
      </c>
      <c r="AW129"/>
      <c r="AX129"/>
      <c r="AY129"/>
      <c r="AZ129"/>
      <c r="BA129" s="85"/>
      <c r="BB129" s="85"/>
      <c r="BC129"/>
      <c r="BD129"/>
      <c r="BE129"/>
      <c r="BF129"/>
      <c r="BG129"/>
    </row>
    <row r="130" spans="1:59" s="104" customFormat="1" ht="13.5" hidden="1" outlineLevel="1" thickBot="1">
      <c r="A130" s="265"/>
      <c r="B130" s="556"/>
      <c r="C130" s="556"/>
      <c r="D130" s="266" t="s">
        <v>229</v>
      </c>
      <c r="E130" s="267">
        <v>2009</v>
      </c>
      <c r="F130" s="268">
        <v>0</v>
      </c>
      <c r="G130" s="269">
        <v>0</v>
      </c>
      <c r="H130" s="269">
        <v>0</v>
      </c>
      <c r="I130" s="269">
        <v>0</v>
      </c>
      <c r="J130" s="269">
        <v>0</v>
      </c>
      <c r="K130" s="269">
        <v>0</v>
      </c>
      <c r="L130" s="269">
        <v>0</v>
      </c>
      <c r="M130" s="269">
        <v>0</v>
      </c>
      <c r="N130" s="269">
        <v>0</v>
      </c>
      <c r="O130" s="269">
        <v>0</v>
      </c>
      <c r="P130" s="269">
        <v>0</v>
      </c>
      <c r="Q130" s="269">
        <v>0</v>
      </c>
      <c r="R130" s="269">
        <v>0</v>
      </c>
      <c r="S130" s="269">
        <v>0</v>
      </c>
      <c r="T130" s="269">
        <v>0</v>
      </c>
      <c r="U130" s="269">
        <v>0</v>
      </c>
      <c r="V130" s="269">
        <v>0</v>
      </c>
      <c r="W130" s="269">
        <v>0</v>
      </c>
      <c r="X130" s="269">
        <v>0</v>
      </c>
      <c r="Y130" s="269">
        <v>0</v>
      </c>
      <c r="Z130" s="269">
        <v>0</v>
      </c>
      <c r="AA130" s="269">
        <v>0</v>
      </c>
      <c r="AB130" s="269">
        <v>0</v>
      </c>
      <c r="AC130" s="269">
        <v>0</v>
      </c>
      <c r="AD130" s="269">
        <v>0</v>
      </c>
      <c r="AE130" s="269">
        <v>0</v>
      </c>
      <c r="AF130" s="270">
        <v>0</v>
      </c>
      <c r="AG130" s="271">
        <v>0</v>
      </c>
      <c r="AH130" s="272">
        <v>0</v>
      </c>
      <c r="AI130" s="272">
        <v>0</v>
      </c>
      <c r="AJ130" s="272">
        <v>0</v>
      </c>
      <c r="AK130" s="273">
        <v>0</v>
      </c>
      <c r="AL130" s="274"/>
      <c r="AW130"/>
      <c r="AX130"/>
      <c r="AY130"/>
      <c r="AZ130"/>
      <c r="BA130" s="85"/>
      <c r="BB130" s="85"/>
      <c r="BC130"/>
      <c r="BD130"/>
      <c r="BE130"/>
      <c r="BF130"/>
      <c r="BG130"/>
    </row>
    <row r="131" spans="1:59" s="104" customFormat="1" ht="13.5" customHeight="1" collapsed="1" thickTop="1">
      <c r="A131" s="561" t="s">
        <v>233</v>
      </c>
      <c r="B131" s="562" t="s">
        <v>163</v>
      </c>
      <c r="C131" s="562" t="s">
        <v>164</v>
      </c>
      <c r="D131" s="217" t="s">
        <v>234</v>
      </c>
      <c r="E131" s="164">
        <v>2010</v>
      </c>
      <c r="F131" s="218">
        <v>0</v>
      </c>
      <c r="G131" s="219">
        <v>0</v>
      </c>
      <c r="H131" s="219">
        <v>0</v>
      </c>
      <c r="I131" s="219">
        <v>0</v>
      </c>
      <c r="J131" s="219">
        <v>0</v>
      </c>
      <c r="K131" s="219">
        <v>0</v>
      </c>
      <c r="L131" s="219">
        <v>0</v>
      </c>
      <c r="M131" s="219">
        <v>0</v>
      </c>
      <c r="N131" s="219">
        <v>0</v>
      </c>
      <c r="O131" s="219">
        <v>0</v>
      </c>
      <c r="P131" s="219">
        <v>0</v>
      </c>
      <c r="Q131" s="219">
        <v>0</v>
      </c>
      <c r="R131" s="219">
        <v>0</v>
      </c>
      <c r="S131" s="219">
        <v>0</v>
      </c>
      <c r="T131" s="219">
        <v>0</v>
      </c>
      <c r="U131" s="219">
        <v>0</v>
      </c>
      <c r="V131" s="219">
        <v>0</v>
      </c>
      <c r="W131" s="219">
        <v>0</v>
      </c>
      <c r="X131" s="219">
        <v>0</v>
      </c>
      <c r="Y131" s="219">
        <v>0</v>
      </c>
      <c r="Z131" s="219">
        <v>0</v>
      </c>
      <c r="AA131" s="219">
        <v>0</v>
      </c>
      <c r="AB131" s="219">
        <v>0</v>
      </c>
      <c r="AC131" s="219">
        <v>0</v>
      </c>
      <c r="AD131" s="219">
        <v>0</v>
      </c>
      <c r="AE131" s="219">
        <v>0</v>
      </c>
      <c r="AF131" s="220">
        <v>0</v>
      </c>
      <c r="AG131" s="221">
        <v>0</v>
      </c>
      <c r="AH131" s="222">
        <v>0</v>
      </c>
      <c r="AI131" s="222">
        <v>0</v>
      </c>
      <c r="AJ131" s="222">
        <v>0</v>
      </c>
      <c r="AK131" s="223">
        <v>0</v>
      </c>
      <c r="AL131" s="224" t="s">
        <v>273</v>
      </c>
      <c r="AW131"/>
      <c r="AX131"/>
      <c r="AY131"/>
      <c r="AZ131"/>
      <c r="BA131" s="85"/>
      <c r="BB131" s="85"/>
      <c r="BC131"/>
      <c r="BD131"/>
      <c r="BE131"/>
      <c r="BF131"/>
      <c r="BG131"/>
    </row>
    <row r="132" spans="1:59" s="104" customFormat="1" ht="13.5" thickBot="1">
      <c r="A132" s="563"/>
      <c r="B132" s="549"/>
      <c r="C132" s="549"/>
      <c r="D132" s="226" t="s">
        <v>234</v>
      </c>
      <c r="E132" s="227">
        <v>2009</v>
      </c>
      <c r="F132" s="228">
        <v>0</v>
      </c>
      <c r="G132" s="229">
        <v>0</v>
      </c>
      <c r="H132" s="229">
        <v>0</v>
      </c>
      <c r="I132" s="229">
        <v>0</v>
      </c>
      <c r="J132" s="229">
        <v>0</v>
      </c>
      <c r="K132" s="229">
        <v>0</v>
      </c>
      <c r="L132" s="229">
        <v>0</v>
      </c>
      <c r="M132" s="229">
        <v>0</v>
      </c>
      <c r="N132" s="229">
        <v>0</v>
      </c>
      <c r="O132" s="229">
        <v>0</v>
      </c>
      <c r="P132" s="229">
        <v>0</v>
      </c>
      <c r="Q132" s="229">
        <v>0</v>
      </c>
      <c r="R132" s="229">
        <v>0</v>
      </c>
      <c r="S132" s="229">
        <v>0</v>
      </c>
      <c r="T132" s="229">
        <v>0</v>
      </c>
      <c r="U132" s="229">
        <v>0</v>
      </c>
      <c r="V132" s="229">
        <v>0</v>
      </c>
      <c r="W132" s="229">
        <v>0</v>
      </c>
      <c r="X132" s="229">
        <v>0</v>
      </c>
      <c r="Y132" s="229">
        <v>0</v>
      </c>
      <c r="Z132" s="229">
        <v>0</v>
      </c>
      <c r="AA132" s="229">
        <v>0</v>
      </c>
      <c r="AB132" s="229">
        <v>0</v>
      </c>
      <c r="AC132" s="229">
        <v>0</v>
      </c>
      <c r="AD132" s="229">
        <v>0</v>
      </c>
      <c r="AE132" s="229">
        <v>0</v>
      </c>
      <c r="AF132" s="230">
        <v>0</v>
      </c>
      <c r="AG132" s="231">
        <v>0</v>
      </c>
      <c r="AH132" s="232">
        <v>0</v>
      </c>
      <c r="AI132" s="232">
        <v>0</v>
      </c>
      <c r="AJ132" s="232">
        <v>0</v>
      </c>
      <c r="AK132" s="233">
        <v>0</v>
      </c>
      <c r="AL132" s="234"/>
      <c r="AW132"/>
      <c r="AX132"/>
      <c r="AY132"/>
      <c r="AZ132"/>
      <c r="BA132" s="85"/>
      <c r="BB132" s="85"/>
      <c r="BC132"/>
      <c r="BD132"/>
      <c r="BE132"/>
      <c r="BF132"/>
      <c r="BG132"/>
    </row>
    <row r="133" spans="1:59" s="104" customFormat="1" ht="13.5" customHeight="1" thickTop="1">
      <c r="A133" s="561" t="s">
        <v>235</v>
      </c>
      <c r="B133" s="562" t="s">
        <v>163</v>
      </c>
      <c r="C133" s="562" t="s">
        <v>164</v>
      </c>
      <c r="D133" s="217" t="s">
        <v>236</v>
      </c>
      <c r="E133" s="164">
        <v>2010</v>
      </c>
      <c r="F133" s="218">
        <v>0</v>
      </c>
      <c r="G133" s="219">
        <v>0</v>
      </c>
      <c r="H133" s="219">
        <v>0</v>
      </c>
      <c r="I133" s="219">
        <v>0</v>
      </c>
      <c r="J133" s="219">
        <v>0</v>
      </c>
      <c r="K133" s="219">
        <v>0</v>
      </c>
      <c r="L133" s="219">
        <v>0</v>
      </c>
      <c r="M133" s="219">
        <v>0</v>
      </c>
      <c r="N133" s="219">
        <v>0</v>
      </c>
      <c r="O133" s="219">
        <v>3</v>
      </c>
      <c r="P133" s="219">
        <v>0</v>
      </c>
      <c r="Q133" s="219">
        <v>0</v>
      </c>
      <c r="R133" s="219">
        <v>0</v>
      </c>
      <c r="S133" s="219">
        <v>0</v>
      </c>
      <c r="T133" s="219">
        <v>0</v>
      </c>
      <c r="U133" s="219">
        <v>0</v>
      </c>
      <c r="V133" s="219">
        <v>0</v>
      </c>
      <c r="W133" s="219">
        <v>0</v>
      </c>
      <c r="X133" s="219">
        <v>0</v>
      </c>
      <c r="Y133" s="219">
        <v>0</v>
      </c>
      <c r="Z133" s="219">
        <v>0</v>
      </c>
      <c r="AA133" s="219">
        <v>0</v>
      </c>
      <c r="AB133" s="219">
        <v>0</v>
      </c>
      <c r="AC133" s="219">
        <v>0</v>
      </c>
      <c r="AD133" s="219">
        <v>0</v>
      </c>
      <c r="AE133" s="219">
        <v>0</v>
      </c>
      <c r="AF133" s="220">
        <v>0</v>
      </c>
      <c r="AG133" s="221">
        <v>3</v>
      </c>
      <c r="AH133" s="222">
        <v>3</v>
      </c>
      <c r="AI133" s="222">
        <v>3</v>
      </c>
      <c r="AJ133" s="222">
        <v>0</v>
      </c>
      <c r="AK133" s="223">
        <v>0</v>
      </c>
      <c r="AL133" s="224" t="s">
        <v>273</v>
      </c>
      <c r="AW133"/>
      <c r="AX133"/>
      <c r="AY133"/>
      <c r="AZ133"/>
      <c r="BA133" s="85"/>
      <c r="BB133" s="85"/>
      <c r="BC133"/>
      <c r="BD133"/>
      <c r="BE133"/>
      <c r="BF133"/>
      <c r="BG133"/>
    </row>
    <row r="134" spans="1:59" s="104" customFormat="1" ht="13.5" thickBot="1">
      <c r="A134" s="563"/>
      <c r="B134" s="549"/>
      <c r="C134" s="549"/>
      <c r="D134" s="226" t="s">
        <v>236</v>
      </c>
      <c r="E134" s="227">
        <v>2009</v>
      </c>
      <c r="F134" s="228">
        <v>0</v>
      </c>
      <c r="G134" s="229">
        <v>0</v>
      </c>
      <c r="H134" s="229">
        <v>0</v>
      </c>
      <c r="I134" s="229">
        <v>0</v>
      </c>
      <c r="J134" s="229">
        <v>0</v>
      </c>
      <c r="K134" s="229">
        <v>0</v>
      </c>
      <c r="L134" s="229">
        <v>0</v>
      </c>
      <c r="M134" s="229">
        <v>0</v>
      </c>
      <c r="N134" s="229">
        <v>0</v>
      </c>
      <c r="O134" s="229">
        <v>0</v>
      </c>
      <c r="P134" s="229">
        <v>0</v>
      </c>
      <c r="Q134" s="229">
        <v>0</v>
      </c>
      <c r="R134" s="229">
        <v>0</v>
      </c>
      <c r="S134" s="229">
        <v>0</v>
      </c>
      <c r="T134" s="229">
        <v>0</v>
      </c>
      <c r="U134" s="229">
        <v>0</v>
      </c>
      <c r="V134" s="229">
        <v>0</v>
      </c>
      <c r="W134" s="229">
        <v>0</v>
      </c>
      <c r="X134" s="229">
        <v>0</v>
      </c>
      <c r="Y134" s="229">
        <v>0</v>
      </c>
      <c r="Z134" s="229">
        <v>0</v>
      </c>
      <c r="AA134" s="229">
        <v>0</v>
      </c>
      <c r="AB134" s="229">
        <v>0</v>
      </c>
      <c r="AC134" s="229">
        <v>0</v>
      </c>
      <c r="AD134" s="229">
        <v>0</v>
      </c>
      <c r="AE134" s="229">
        <v>0</v>
      </c>
      <c r="AF134" s="230">
        <v>0</v>
      </c>
      <c r="AG134" s="231">
        <v>0</v>
      </c>
      <c r="AH134" s="232">
        <v>0</v>
      </c>
      <c r="AI134" s="232">
        <v>0</v>
      </c>
      <c r="AJ134" s="232">
        <v>0</v>
      </c>
      <c r="AK134" s="233">
        <v>0</v>
      </c>
      <c r="AL134" s="234"/>
      <c r="AW134"/>
      <c r="AX134"/>
      <c r="AY134"/>
      <c r="AZ134"/>
      <c r="BA134" s="85"/>
      <c r="BB134" s="85"/>
      <c r="BC134"/>
      <c r="BD134"/>
      <c r="BE134"/>
      <c r="BF134"/>
      <c r="BG134"/>
    </row>
    <row r="135" spans="1:38" ht="12.75">
      <c r="A135" s="213"/>
      <c r="B135" s="247" t="s">
        <v>237</v>
      </c>
      <c r="C135" s="275" t="s">
        <v>238</v>
      </c>
      <c r="D135" s="71" t="s">
        <v>239</v>
      </c>
      <c r="E135" s="62">
        <v>2010</v>
      </c>
      <c r="F135" s="63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64">
        <v>0</v>
      </c>
      <c r="V135" s="64">
        <v>0</v>
      </c>
      <c r="W135" s="64">
        <v>0</v>
      </c>
      <c r="X135" s="64">
        <v>0</v>
      </c>
      <c r="Y135" s="64">
        <v>0</v>
      </c>
      <c r="Z135" s="64">
        <v>0</v>
      </c>
      <c r="AA135" s="64">
        <v>0</v>
      </c>
      <c r="AB135" s="64">
        <v>0</v>
      </c>
      <c r="AC135" s="64">
        <v>0</v>
      </c>
      <c r="AD135" s="64">
        <v>0</v>
      </c>
      <c r="AE135" s="64">
        <v>0</v>
      </c>
      <c r="AF135" s="65">
        <v>0</v>
      </c>
      <c r="AG135" s="66">
        <v>0</v>
      </c>
      <c r="AH135" s="67">
        <v>0</v>
      </c>
      <c r="AI135" s="67">
        <v>0</v>
      </c>
      <c r="AJ135" s="67">
        <v>0</v>
      </c>
      <c r="AK135" s="68">
        <v>0</v>
      </c>
      <c r="AL135" s="69" t="s">
        <v>273</v>
      </c>
    </row>
    <row r="136" spans="1:38" ht="12.75">
      <c r="A136" s="213"/>
      <c r="B136" s="86"/>
      <c r="C136" s="276"/>
      <c r="D136" s="50" t="s">
        <v>239</v>
      </c>
      <c r="E136" s="51">
        <v>2009</v>
      </c>
      <c r="F136" s="52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3">
        <v>0</v>
      </c>
      <c r="Z136" s="53">
        <v>0</v>
      </c>
      <c r="AA136" s="53">
        <v>0</v>
      </c>
      <c r="AB136" s="53">
        <v>0</v>
      </c>
      <c r="AC136" s="53">
        <v>0</v>
      </c>
      <c r="AD136" s="53">
        <v>0</v>
      </c>
      <c r="AE136" s="53">
        <v>0</v>
      </c>
      <c r="AF136" s="54">
        <v>0</v>
      </c>
      <c r="AG136" s="55">
        <v>0</v>
      </c>
      <c r="AH136" s="56">
        <v>0</v>
      </c>
      <c r="AI136" s="56">
        <v>0</v>
      </c>
      <c r="AJ136" s="56">
        <v>0</v>
      </c>
      <c r="AK136" s="57">
        <v>0</v>
      </c>
      <c r="AL136" s="58"/>
    </row>
    <row r="137" spans="1:38" ht="12.75">
      <c r="A137" s="213"/>
      <c r="B137" s="247" t="s">
        <v>240</v>
      </c>
      <c r="C137" s="275" t="s">
        <v>241</v>
      </c>
      <c r="D137" s="71" t="s">
        <v>242</v>
      </c>
      <c r="E137" s="62">
        <v>2010</v>
      </c>
      <c r="F137" s="63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3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64">
        <v>0</v>
      </c>
      <c r="V137" s="64">
        <v>0</v>
      </c>
      <c r="W137" s="64">
        <v>0</v>
      </c>
      <c r="X137" s="64">
        <v>0</v>
      </c>
      <c r="Y137" s="64">
        <v>0</v>
      </c>
      <c r="Z137" s="64">
        <v>0</v>
      </c>
      <c r="AA137" s="64">
        <v>0</v>
      </c>
      <c r="AB137" s="64">
        <v>0</v>
      </c>
      <c r="AC137" s="64">
        <v>0</v>
      </c>
      <c r="AD137" s="64">
        <v>0</v>
      </c>
      <c r="AE137" s="64">
        <v>0</v>
      </c>
      <c r="AF137" s="65">
        <v>0</v>
      </c>
      <c r="AG137" s="66">
        <v>3</v>
      </c>
      <c r="AH137" s="67">
        <v>3</v>
      </c>
      <c r="AI137" s="67">
        <v>3</v>
      </c>
      <c r="AJ137" s="67">
        <v>0</v>
      </c>
      <c r="AK137" s="68">
        <v>0</v>
      </c>
      <c r="AL137" s="69" t="s">
        <v>273</v>
      </c>
    </row>
    <row r="138" spans="1:38" ht="12.75">
      <c r="A138" s="213"/>
      <c r="B138" s="86"/>
      <c r="C138" s="276"/>
      <c r="D138" s="50" t="s">
        <v>242</v>
      </c>
      <c r="E138" s="51">
        <v>2009</v>
      </c>
      <c r="F138" s="52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  <c r="Q138" s="53">
        <v>0</v>
      </c>
      <c r="R138" s="53">
        <v>0</v>
      </c>
      <c r="S138" s="53">
        <v>0</v>
      </c>
      <c r="T138" s="53">
        <v>0</v>
      </c>
      <c r="U138" s="53">
        <v>0</v>
      </c>
      <c r="V138" s="53">
        <v>0</v>
      </c>
      <c r="W138" s="53">
        <v>0</v>
      </c>
      <c r="X138" s="53">
        <v>0</v>
      </c>
      <c r="Y138" s="53">
        <v>0</v>
      </c>
      <c r="Z138" s="53">
        <v>0</v>
      </c>
      <c r="AA138" s="53">
        <v>0</v>
      </c>
      <c r="AB138" s="53">
        <v>0</v>
      </c>
      <c r="AC138" s="53">
        <v>0</v>
      </c>
      <c r="AD138" s="53">
        <v>0</v>
      </c>
      <c r="AE138" s="53">
        <v>0</v>
      </c>
      <c r="AF138" s="54">
        <v>0</v>
      </c>
      <c r="AG138" s="55">
        <v>0</v>
      </c>
      <c r="AH138" s="56">
        <v>0</v>
      </c>
      <c r="AI138" s="56">
        <v>0</v>
      </c>
      <c r="AJ138" s="56">
        <v>0</v>
      </c>
      <c r="AK138" s="57">
        <v>0</v>
      </c>
      <c r="AL138" s="58"/>
    </row>
    <row r="139" spans="1:38" ht="12.75">
      <c r="A139" s="213"/>
      <c r="B139" s="247" t="s">
        <v>243</v>
      </c>
      <c r="C139" s="60" t="s">
        <v>244</v>
      </c>
      <c r="D139" s="71" t="s">
        <v>245</v>
      </c>
      <c r="E139" s="62">
        <v>2010</v>
      </c>
      <c r="F139" s="63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64">
        <v>0</v>
      </c>
      <c r="V139" s="64">
        <v>0</v>
      </c>
      <c r="W139" s="64">
        <v>0</v>
      </c>
      <c r="X139" s="64">
        <v>0</v>
      </c>
      <c r="Y139" s="64">
        <v>0</v>
      </c>
      <c r="Z139" s="64">
        <v>0</v>
      </c>
      <c r="AA139" s="64">
        <v>0</v>
      </c>
      <c r="AB139" s="64">
        <v>0</v>
      </c>
      <c r="AC139" s="64">
        <v>0</v>
      </c>
      <c r="AD139" s="64">
        <v>0</v>
      </c>
      <c r="AE139" s="64">
        <v>0</v>
      </c>
      <c r="AF139" s="65">
        <v>0</v>
      </c>
      <c r="AG139" s="66">
        <v>0</v>
      </c>
      <c r="AH139" s="67">
        <v>0</v>
      </c>
      <c r="AI139" s="67">
        <v>0</v>
      </c>
      <c r="AJ139" s="67">
        <v>0</v>
      </c>
      <c r="AK139" s="68">
        <v>0</v>
      </c>
      <c r="AL139" s="69" t="s">
        <v>273</v>
      </c>
    </row>
    <row r="140" spans="1:38" ht="13.5" thickBot="1">
      <c r="A140" s="213"/>
      <c r="B140" s="86"/>
      <c r="C140" s="70"/>
      <c r="D140" s="50" t="s">
        <v>245</v>
      </c>
      <c r="E140" s="51">
        <v>2009</v>
      </c>
      <c r="F140" s="52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53">
        <v>0</v>
      </c>
      <c r="Z140" s="53">
        <v>0</v>
      </c>
      <c r="AA140" s="53">
        <v>0</v>
      </c>
      <c r="AB140" s="53">
        <v>0</v>
      </c>
      <c r="AC140" s="53">
        <v>0</v>
      </c>
      <c r="AD140" s="53">
        <v>0</v>
      </c>
      <c r="AE140" s="53">
        <v>0</v>
      </c>
      <c r="AF140" s="54">
        <v>0</v>
      </c>
      <c r="AG140" s="55">
        <v>0</v>
      </c>
      <c r="AH140" s="56">
        <v>0</v>
      </c>
      <c r="AI140" s="56">
        <v>0</v>
      </c>
      <c r="AJ140" s="56">
        <v>0</v>
      </c>
      <c r="AK140" s="57">
        <v>0</v>
      </c>
      <c r="AL140" s="58"/>
    </row>
    <row r="141" spans="1:38" ht="12.75" hidden="1" outlineLevel="1">
      <c r="A141" s="213"/>
      <c r="B141" s="247"/>
      <c r="C141" s="60" t="s">
        <v>236</v>
      </c>
      <c r="D141" s="71" t="s">
        <v>236</v>
      </c>
      <c r="E141" s="62">
        <v>2010</v>
      </c>
      <c r="F141" s="63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64">
        <v>0</v>
      </c>
      <c r="V141" s="64">
        <v>0</v>
      </c>
      <c r="W141" s="64">
        <v>0</v>
      </c>
      <c r="X141" s="64">
        <v>0</v>
      </c>
      <c r="Y141" s="64">
        <v>0</v>
      </c>
      <c r="Z141" s="64">
        <v>0</v>
      </c>
      <c r="AA141" s="64">
        <v>0</v>
      </c>
      <c r="AB141" s="64">
        <v>0</v>
      </c>
      <c r="AC141" s="64">
        <v>0</v>
      </c>
      <c r="AD141" s="64">
        <v>0</v>
      </c>
      <c r="AE141" s="64">
        <v>0</v>
      </c>
      <c r="AF141" s="65">
        <v>0</v>
      </c>
      <c r="AG141" s="66">
        <v>0</v>
      </c>
      <c r="AH141" s="67">
        <v>0</v>
      </c>
      <c r="AI141" s="67">
        <v>0</v>
      </c>
      <c r="AJ141" s="67">
        <v>0</v>
      </c>
      <c r="AK141" s="68">
        <v>0</v>
      </c>
      <c r="AL141" s="69" t="s">
        <v>273</v>
      </c>
    </row>
    <row r="142" spans="1:38" ht="13.5" hidden="1" outlineLevel="1" thickBot="1">
      <c r="A142" s="213"/>
      <c r="B142" s="86"/>
      <c r="C142" s="70"/>
      <c r="D142" s="50" t="s">
        <v>236</v>
      </c>
      <c r="E142" s="74">
        <v>2009</v>
      </c>
      <c r="F142" s="52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  <c r="Q142" s="53">
        <v>0</v>
      </c>
      <c r="R142" s="53">
        <v>0</v>
      </c>
      <c r="S142" s="53">
        <v>0</v>
      </c>
      <c r="T142" s="53">
        <v>0</v>
      </c>
      <c r="U142" s="53">
        <v>0</v>
      </c>
      <c r="V142" s="53">
        <v>0</v>
      </c>
      <c r="W142" s="53">
        <v>0</v>
      </c>
      <c r="X142" s="53">
        <v>0</v>
      </c>
      <c r="Y142" s="53">
        <v>0</v>
      </c>
      <c r="Z142" s="53">
        <v>0</v>
      </c>
      <c r="AA142" s="53">
        <v>0</v>
      </c>
      <c r="AB142" s="53">
        <v>0</v>
      </c>
      <c r="AC142" s="53">
        <v>0</v>
      </c>
      <c r="AD142" s="53">
        <v>0</v>
      </c>
      <c r="AE142" s="53">
        <v>0</v>
      </c>
      <c r="AF142" s="54">
        <v>0</v>
      </c>
      <c r="AG142" s="55">
        <v>0</v>
      </c>
      <c r="AH142" s="56">
        <v>0</v>
      </c>
      <c r="AI142" s="56">
        <v>0</v>
      </c>
      <c r="AJ142" s="56">
        <v>0</v>
      </c>
      <c r="AK142" s="57">
        <v>0</v>
      </c>
      <c r="AL142" s="58"/>
    </row>
    <row r="143" spans="1:59" s="104" customFormat="1" ht="13.5" customHeight="1" collapsed="1" thickTop="1">
      <c r="A143" s="561" t="s">
        <v>246</v>
      </c>
      <c r="B143" s="562" t="s">
        <v>163</v>
      </c>
      <c r="C143" s="562" t="s">
        <v>164</v>
      </c>
      <c r="D143" s="217" t="s">
        <v>247</v>
      </c>
      <c r="E143" s="164">
        <v>2010</v>
      </c>
      <c r="F143" s="218">
        <v>78.5</v>
      </c>
      <c r="G143" s="219">
        <v>0</v>
      </c>
      <c r="H143" s="219">
        <v>0</v>
      </c>
      <c r="I143" s="219">
        <v>0</v>
      </c>
      <c r="J143" s="219">
        <v>622.6</v>
      </c>
      <c r="K143" s="219">
        <v>0</v>
      </c>
      <c r="L143" s="219">
        <v>24</v>
      </c>
      <c r="M143" s="219">
        <v>0</v>
      </c>
      <c r="N143" s="219">
        <v>22</v>
      </c>
      <c r="O143" s="219">
        <v>23.4</v>
      </c>
      <c r="P143" s="219">
        <v>0.2</v>
      </c>
      <c r="Q143" s="219">
        <v>0</v>
      </c>
      <c r="R143" s="219">
        <v>0</v>
      </c>
      <c r="S143" s="219">
        <v>0</v>
      </c>
      <c r="T143" s="219">
        <v>0</v>
      </c>
      <c r="U143" s="219">
        <v>0</v>
      </c>
      <c r="V143" s="219">
        <v>0</v>
      </c>
      <c r="W143" s="219">
        <v>207.5</v>
      </c>
      <c r="X143" s="219">
        <v>0</v>
      </c>
      <c r="Y143" s="219">
        <v>0</v>
      </c>
      <c r="Z143" s="219">
        <v>0</v>
      </c>
      <c r="AA143" s="219">
        <v>0</v>
      </c>
      <c r="AB143" s="219">
        <v>0</v>
      </c>
      <c r="AC143" s="219">
        <v>0</v>
      </c>
      <c r="AD143" s="219">
        <v>0</v>
      </c>
      <c r="AE143" s="219">
        <v>22.4</v>
      </c>
      <c r="AF143" s="220">
        <v>815.2</v>
      </c>
      <c r="AG143" s="221">
        <v>1815.8</v>
      </c>
      <c r="AH143" s="222">
        <v>1815.8</v>
      </c>
      <c r="AI143" s="222">
        <v>1815.8</v>
      </c>
      <c r="AJ143" s="222">
        <v>0</v>
      </c>
      <c r="AK143" s="223">
        <v>0</v>
      </c>
      <c r="AL143" s="224">
        <v>0.02738485911508426</v>
      </c>
      <c r="AW143"/>
      <c r="AX143"/>
      <c r="AY143"/>
      <c r="AZ143"/>
      <c r="BA143" s="85"/>
      <c r="BB143" s="85"/>
      <c r="BC143"/>
      <c r="BD143"/>
      <c r="BE143"/>
      <c r="BF143"/>
      <c r="BG143"/>
    </row>
    <row r="144" spans="1:59" s="104" customFormat="1" ht="13.5" thickBot="1">
      <c r="A144" s="563"/>
      <c r="B144" s="549"/>
      <c r="C144" s="549"/>
      <c r="D144" s="226" t="s">
        <v>247</v>
      </c>
      <c r="E144" s="227">
        <v>2009</v>
      </c>
      <c r="F144" s="228">
        <v>37.7</v>
      </c>
      <c r="G144" s="229">
        <v>0</v>
      </c>
      <c r="H144" s="229">
        <v>0</v>
      </c>
      <c r="I144" s="229">
        <v>37.1</v>
      </c>
      <c r="J144" s="229">
        <v>605.5</v>
      </c>
      <c r="K144" s="229">
        <v>0</v>
      </c>
      <c r="L144" s="229">
        <v>9.1</v>
      </c>
      <c r="M144" s="229">
        <v>0</v>
      </c>
      <c r="N144" s="229">
        <v>7.7</v>
      </c>
      <c r="O144" s="229">
        <v>8.2</v>
      </c>
      <c r="P144" s="229">
        <v>0</v>
      </c>
      <c r="Q144" s="229">
        <v>0</v>
      </c>
      <c r="R144" s="229">
        <v>0</v>
      </c>
      <c r="S144" s="229">
        <v>0</v>
      </c>
      <c r="T144" s="229">
        <v>0</v>
      </c>
      <c r="U144" s="229">
        <v>0</v>
      </c>
      <c r="V144" s="229">
        <v>0</v>
      </c>
      <c r="W144" s="229">
        <v>343.9</v>
      </c>
      <c r="X144" s="229">
        <v>26.1</v>
      </c>
      <c r="Y144" s="229">
        <v>0</v>
      </c>
      <c r="Z144" s="229">
        <v>0</v>
      </c>
      <c r="AA144" s="229">
        <v>0</v>
      </c>
      <c r="AB144" s="229">
        <v>0</v>
      </c>
      <c r="AC144" s="229">
        <v>0</v>
      </c>
      <c r="AD144" s="229">
        <v>0</v>
      </c>
      <c r="AE144" s="229">
        <v>0</v>
      </c>
      <c r="AF144" s="230">
        <v>692.1</v>
      </c>
      <c r="AG144" s="231">
        <v>1767.4</v>
      </c>
      <c r="AH144" s="232">
        <v>1767.4</v>
      </c>
      <c r="AI144" s="232">
        <v>1767.4</v>
      </c>
      <c r="AJ144" s="232">
        <v>0</v>
      </c>
      <c r="AK144" s="233">
        <v>0</v>
      </c>
      <c r="AL144" s="234"/>
      <c r="AW144"/>
      <c r="AX144"/>
      <c r="AY144"/>
      <c r="AZ144"/>
      <c r="BA144" s="85"/>
      <c r="BB144" s="85"/>
      <c r="BC144"/>
      <c r="BD144"/>
      <c r="BE144"/>
      <c r="BF144"/>
      <c r="BG144"/>
    </row>
    <row r="145" spans="1:59" s="104" customFormat="1" ht="12.75">
      <c r="A145" s="256" t="s">
        <v>102</v>
      </c>
      <c r="B145" s="555" t="s">
        <v>248</v>
      </c>
      <c r="C145" s="555" t="s">
        <v>119</v>
      </c>
      <c r="D145" s="90" t="s">
        <v>249</v>
      </c>
      <c r="E145" s="251">
        <v>2010</v>
      </c>
      <c r="F145" s="236">
        <v>0</v>
      </c>
      <c r="G145" s="237">
        <v>0</v>
      </c>
      <c r="H145" s="237">
        <v>0</v>
      </c>
      <c r="I145" s="237">
        <v>0</v>
      </c>
      <c r="J145" s="237">
        <v>0</v>
      </c>
      <c r="K145" s="237">
        <v>0</v>
      </c>
      <c r="L145" s="237">
        <v>0</v>
      </c>
      <c r="M145" s="237">
        <v>0</v>
      </c>
      <c r="N145" s="237">
        <v>0</v>
      </c>
      <c r="O145" s="237">
        <v>0</v>
      </c>
      <c r="P145" s="237">
        <v>0</v>
      </c>
      <c r="Q145" s="237">
        <v>0</v>
      </c>
      <c r="R145" s="237">
        <v>0</v>
      </c>
      <c r="S145" s="237">
        <v>0</v>
      </c>
      <c r="T145" s="237">
        <v>0</v>
      </c>
      <c r="U145" s="237">
        <v>0</v>
      </c>
      <c r="V145" s="237">
        <v>0</v>
      </c>
      <c r="W145" s="237">
        <v>0</v>
      </c>
      <c r="X145" s="237">
        <v>0</v>
      </c>
      <c r="Y145" s="237">
        <v>0</v>
      </c>
      <c r="Z145" s="237">
        <v>0</v>
      </c>
      <c r="AA145" s="237">
        <v>0</v>
      </c>
      <c r="AB145" s="237">
        <v>0</v>
      </c>
      <c r="AC145" s="237">
        <v>0</v>
      </c>
      <c r="AD145" s="237">
        <v>0</v>
      </c>
      <c r="AE145" s="237">
        <v>0</v>
      </c>
      <c r="AF145" s="238">
        <v>0</v>
      </c>
      <c r="AG145" s="239">
        <v>0</v>
      </c>
      <c r="AH145" s="240">
        <v>0</v>
      </c>
      <c r="AI145" s="240">
        <v>0</v>
      </c>
      <c r="AJ145" s="240">
        <v>0</v>
      </c>
      <c r="AK145" s="241">
        <v>0</v>
      </c>
      <c r="AL145" s="242" t="s">
        <v>273</v>
      </c>
      <c r="AW145"/>
      <c r="AX145"/>
      <c r="AY145"/>
      <c r="AZ145"/>
      <c r="BA145" s="85"/>
      <c r="BB145" s="85"/>
      <c r="BC145"/>
      <c r="BD145"/>
      <c r="BE145"/>
      <c r="BF145"/>
      <c r="BG145"/>
    </row>
    <row r="146" spans="1:59" s="104" customFormat="1" ht="13.5" thickBot="1">
      <c r="A146" s="254"/>
      <c r="B146" s="556"/>
      <c r="C146" s="556"/>
      <c r="D146" s="50" t="s">
        <v>249</v>
      </c>
      <c r="E146" s="105">
        <v>2009</v>
      </c>
      <c r="F146" s="106">
        <v>0</v>
      </c>
      <c r="G146" s="107">
        <v>0</v>
      </c>
      <c r="H146" s="107">
        <v>0</v>
      </c>
      <c r="I146" s="107">
        <v>0</v>
      </c>
      <c r="J146" s="107">
        <v>0</v>
      </c>
      <c r="K146" s="107">
        <v>0</v>
      </c>
      <c r="L146" s="107">
        <v>0</v>
      </c>
      <c r="M146" s="107">
        <v>0</v>
      </c>
      <c r="N146" s="107">
        <v>0</v>
      </c>
      <c r="O146" s="107">
        <v>0</v>
      </c>
      <c r="P146" s="107">
        <v>0</v>
      </c>
      <c r="Q146" s="107">
        <v>0</v>
      </c>
      <c r="R146" s="107">
        <v>0</v>
      </c>
      <c r="S146" s="107">
        <v>0</v>
      </c>
      <c r="T146" s="107">
        <v>0</v>
      </c>
      <c r="U146" s="107">
        <v>0</v>
      </c>
      <c r="V146" s="107">
        <v>0</v>
      </c>
      <c r="W146" s="107">
        <v>0</v>
      </c>
      <c r="X146" s="107">
        <v>0</v>
      </c>
      <c r="Y146" s="107">
        <v>0</v>
      </c>
      <c r="Z146" s="107">
        <v>0</v>
      </c>
      <c r="AA146" s="107">
        <v>0</v>
      </c>
      <c r="AB146" s="107">
        <v>0</v>
      </c>
      <c r="AC146" s="107">
        <v>0</v>
      </c>
      <c r="AD146" s="107">
        <v>0</v>
      </c>
      <c r="AE146" s="107">
        <v>0</v>
      </c>
      <c r="AF146" s="108">
        <v>0</v>
      </c>
      <c r="AG146" s="109">
        <v>0</v>
      </c>
      <c r="AH146" s="110">
        <v>0</v>
      </c>
      <c r="AI146" s="110">
        <v>0</v>
      </c>
      <c r="AJ146" s="110">
        <v>0</v>
      </c>
      <c r="AK146" s="111">
        <v>0</v>
      </c>
      <c r="AL146" s="112"/>
      <c r="AW146"/>
      <c r="AX146"/>
      <c r="AY146"/>
      <c r="AZ146"/>
      <c r="BA146" s="85"/>
      <c r="BB146" s="85"/>
      <c r="BC146"/>
      <c r="BD146"/>
      <c r="BE146"/>
      <c r="BF146"/>
      <c r="BG146"/>
    </row>
    <row r="147" spans="1:59" s="104" customFormat="1" ht="12.75">
      <c r="A147" s="584" t="s">
        <v>250</v>
      </c>
      <c r="B147" s="555" t="s">
        <v>251</v>
      </c>
      <c r="C147" s="555"/>
      <c r="D147" s="235" t="s">
        <v>251</v>
      </c>
      <c r="E147" s="132">
        <v>2010</v>
      </c>
      <c r="F147" s="236">
        <v>0</v>
      </c>
      <c r="G147" s="237">
        <v>0</v>
      </c>
      <c r="H147" s="237">
        <v>0</v>
      </c>
      <c r="I147" s="237">
        <v>0</v>
      </c>
      <c r="J147" s="237">
        <v>0</v>
      </c>
      <c r="K147" s="237">
        <v>0</v>
      </c>
      <c r="L147" s="237">
        <v>0</v>
      </c>
      <c r="M147" s="237">
        <v>0</v>
      </c>
      <c r="N147" s="237">
        <v>0</v>
      </c>
      <c r="O147" s="237">
        <v>0</v>
      </c>
      <c r="P147" s="237">
        <v>0</v>
      </c>
      <c r="Q147" s="237">
        <v>0</v>
      </c>
      <c r="R147" s="237">
        <v>0</v>
      </c>
      <c r="S147" s="237">
        <v>0</v>
      </c>
      <c r="T147" s="237">
        <v>0</v>
      </c>
      <c r="U147" s="237">
        <v>0</v>
      </c>
      <c r="V147" s="237">
        <v>0</v>
      </c>
      <c r="W147" s="237">
        <v>0</v>
      </c>
      <c r="X147" s="237">
        <v>0</v>
      </c>
      <c r="Y147" s="237">
        <v>0</v>
      </c>
      <c r="Z147" s="237">
        <v>0</v>
      </c>
      <c r="AA147" s="237">
        <v>0</v>
      </c>
      <c r="AB147" s="237">
        <v>0</v>
      </c>
      <c r="AC147" s="237">
        <v>0</v>
      </c>
      <c r="AD147" s="237">
        <v>0</v>
      </c>
      <c r="AE147" s="237">
        <v>0</v>
      </c>
      <c r="AF147" s="238">
        <v>0</v>
      </c>
      <c r="AG147" s="239">
        <v>0</v>
      </c>
      <c r="AH147" s="240">
        <v>0</v>
      </c>
      <c r="AI147" s="240">
        <v>0</v>
      </c>
      <c r="AJ147" s="240">
        <v>0</v>
      </c>
      <c r="AK147" s="241">
        <v>0</v>
      </c>
      <c r="AL147" s="242" t="s">
        <v>273</v>
      </c>
      <c r="AW147"/>
      <c r="AX147"/>
      <c r="AY147"/>
      <c r="AZ147"/>
      <c r="BA147" s="85"/>
      <c r="BB147" s="85"/>
      <c r="BC147"/>
      <c r="BD147"/>
      <c r="BE147"/>
      <c r="BF147"/>
      <c r="BG147"/>
    </row>
    <row r="148" spans="1:59" s="104" customFormat="1" ht="13.5" thickBot="1">
      <c r="A148" s="554"/>
      <c r="B148" s="556"/>
      <c r="C148" s="556"/>
      <c r="D148" s="243" t="s">
        <v>251</v>
      </c>
      <c r="E148" s="244">
        <v>2009</v>
      </c>
      <c r="F148" s="257">
        <v>0</v>
      </c>
      <c r="G148" s="258">
        <v>0</v>
      </c>
      <c r="H148" s="258">
        <v>0</v>
      </c>
      <c r="I148" s="258">
        <v>0</v>
      </c>
      <c r="J148" s="258">
        <v>0</v>
      </c>
      <c r="K148" s="258">
        <v>0</v>
      </c>
      <c r="L148" s="258">
        <v>0</v>
      </c>
      <c r="M148" s="258">
        <v>0</v>
      </c>
      <c r="N148" s="258">
        <v>0</v>
      </c>
      <c r="O148" s="258">
        <v>0</v>
      </c>
      <c r="P148" s="258">
        <v>0</v>
      </c>
      <c r="Q148" s="258">
        <v>0</v>
      </c>
      <c r="R148" s="258">
        <v>0</v>
      </c>
      <c r="S148" s="258">
        <v>0</v>
      </c>
      <c r="T148" s="258">
        <v>0</v>
      </c>
      <c r="U148" s="258">
        <v>0</v>
      </c>
      <c r="V148" s="258">
        <v>0</v>
      </c>
      <c r="W148" s="258">
        <v>0</v>
      </c>
      <c r="X148" s="258">
        <v>0</v>
      </c>
      <c r="Y148" s="258">
        <v>0</v>
      </c>
      <c r="Z148" s="258">
        <v>0</v>
      </c>
      <c r="AA148" s="258">
        <v>0</v>
      </c>
      <c r="AB148" s="258">
        <v>0</v>
      </c>
      <c r="AC148" s="258">
        <v>0</v>
      </c>
      <c r="AD148" s="258">
        <v>0</v>
      </c>
      <c r="AE148" s="258">
        <v>0</v>
      </c>
      <c r="AF148" s="259">
        <v>0</v>
      </c>
      <c r="AG148" s="109">
        <v>0</v>
      </c>
      <c r="AH148" s="110">
        <v>0</v>
      </c>
      <c r="AI148" s="110">
        <v>0</v>
      </c>
      <c r="AJ148" s="110">
        <v>0</v>
      </c>
      <c r="AK148" s="111">
        <v>0</v>
      </c>
      <c r="AL148" s="112"/>
      <c r="AW148"/>
      <c r="AX148"/>
      <c r="AY148"/>
      <c r="AZ148"/>
      <c r="BA148" s="85"/>
      <c r="BB148" s="85"/>
      <c r="BC148"/>
      <c r="BD148"/>
      <c r="BE148"/>
      <c r="BF148"/>
      <c r="BG148"/>
    </row>
    <row r="149" spans="1:59" s="104" customFormat="1" ht="12.75">
      <c r="A149" s="256" t="s">
        <v>147</v>
      </c>
      <c r="B149" s="555" t="s">
        <v>252</v>
      </c>
      <c r="C149" s="555"/>
      <c r="D149" s="90" t="s">
        <v>197</v>
      </c>
      <c r="E149" s="251">
        <v>2010</v>
      </c>
      <c r="F149" s="133">
        <v>78.5</v>
      </c>
      <c r="G149" s="134">
        <v>0</v>
      </c>
      <c r="H149" s="134">
        <v>0</v>
      </c>
      <c r="I149" s="134">
        <v>0</v>
      </c>
      <c r="J149" s="134">
        <v>622.6</v>
      </c>
      <c r="K149" s="134">
        <v>0</v>
      </c>
      <c r="L149" s="134">
        <v>24</v>
      </c>
      <c r="M149" s="134">
        <v>0</v>
      </c>
      <c r="N149" s="134">
        <v>22</v>
      </c>
      <c r="O149" s="134">
        <v>23.4</v>
      </c>
      <c r="P149" s="134">
        <v>0.2</v>
      </c>
      <c r="Q149" s="134">
        <v>0</v>
      </c>
      <c r="R149" s="134">
        <v>0</v>
      </c>
      <c r="S149" s="134">
        <v>0</v>
      </c>
      <c r="T149" s="134">
        <v>0</v>
      </c>
      <c r="U149" s="134">
        <v>0</v>
      </c>
      <c r="V149" s="134">
        <v>0</v>
      </c>
      <c r="W149" s="134">
        <v>207.5</v>
      </c>
      <c r="X149" s="134">
        <v>0</v>
      </c>
      <c r="Y149" s="134">
        <v>0</v>
      </c>
      <c r="Z149" s="134">
        <v>0</v>
      </c>
      <c r="AA149" s="134">
        <v>0</v>
      </c>
      <c r="AB149" s="134">
        <v>0</v>
      </c>
      <c r="AC149" s="134">
        <v>0</v>
      </c>
      <c r="AD149" s="134">
        <v>0</v>
      </c>
      <c r="AE149" s="134">
        <v>22.4</v>
      </c>
      <c r="AF149" s="135">
        <v>815.2</v>
      </c>
      <c r="AG149" s="239">
        <v>1815.8</v>
      </c>
      <c r="AH149" s="240">
        <v>1815.8</v>
      </c>
      <c r="AI149" s="240">
        <v>1815.8</v>
      </c>
      <c r="AJ149" s="240">
        <v>0</v>
      </c>
      <c r="AK149" s="241">
        <v>0</v>
      </c>
      <c r="AL149" s="242">
        <v>0.02738485911508426</v>
      </c>
      <c r="AW149"/>
      <c r="AX149"/>
      <c r="AY149"/>
      <c r="AZ149"/>
      <c r="BA149" s="85"/>
      <c r="BB149" s="85"/>
      <c r="BC149"/>
      <c r="BD149"/>
      <c r="BE149"/>
      <c r="BF149"/>
      <c r="BG149"/>
    </row>
    <row r="150" spans="1:59" s="104" customFormat="1" ht="13.5" thickBot="1">
      <c r="A150" s="254"/>
      <c r="B150" s="556"/>
      <c r="C150" s="556"/>
      <c r="D150" s="50" t="s">
        <v>197</v>
      </c>
      <c r="E150" s="244">
        <v>2009</v>
      </c>
      <c r="F150" s="257">
        <v>37.7</v>
      </c>
      <c r="G150" s="258">
        <v>0</v>
      </c>
      <c r="H150" s="258">
        <v>0</v>
      </c>
      <c r="I150" s="258">
        <v>37.1</v>
      </c>
      <c r="J150" s="258">
        <v>605.5</v>
      </c>
      <c r="K150" s="258">
        <v>0</v>
      </c>
      <c r="L150" s="258">
        <v>9.1</v>
      </c>
      <c r="M150" s="258">
        <v>0</v>
      </c>
      <c r="N150" s="258">
        <v>7.7</v>
      </c>
      <c r="O150" s="258">
        <v>8.2</v>
      </c>
      <c r="P150" s="258">
        <v>0</v>
      </c>
      <c r="Q150" s="258">
        <v>0</v>
      </c>
      <c r="R150" s="258">
        <v>0</v>
      </c>
      <c r="S150" s="258">
        <v>0</v>
      </c>
      <c r="T150" s="258">
        <v>0</v>
      </c>
      <c r="U150" s="258">
        <v>0</v>
      </c>
      <c r="V150" s="258">
        <v>0</v>
      </c>
      <c r="W150" s="258">
        <v>343.9</v>
      </c>
      <c r="X150" s="258">
        <v>26.1</v>
      </c>
      <c r="Y150" s="258">
        <v>0</v>
      </c>
      <c r="Z150" s="258">
        <v>0</v>
      </c>
      <c r="AA150" s="258">
        <v>0</v>
      </c>
      <c r="AB150" s="258">
        <v>0</v>
      </c>
      <c r="AC150" s="258">
        <v>0</v>
      </c>
      <c r="AD150" s="258">
        <v>0</v>
      </c>
      <c r="AE150" s="258">
        <v>0</v>
      </c>
      <c r="AF150" s="259">
        <v>692.1</v>
      </c>
      <c r="AG150" s="260">
        <v>1767.4</v>
      </c>
      <c r="AH150" s="144">
        <v>1767.4</v>
      </c>
      <c r="AI150" s="144">
        <v>1767.4</v>
      </c>
      <c r="AJ150" s="144">
        <v>0</v>
      </c>
      <c r="AK150" s="261">
        <v>0</v>
      </c>
      <c r="AL150" s="262"/>
      <c r="AW150"/>
      <c r="AX150"/>
      <c r="AY150"/>
      <c r="AZ150"/>
      <c r="BA150" s="85"/>
      <c r="BB150" s="85"/>
      <c r="BC150"/>
      <c r="BD150"/>
      <c r="BE150"/>
      <c r="BF150"/>
      <c r="BG150"/>
    </row>
    <row r="151" spans="1:38" ht="12.75">
      <c r="A151" s="213"/>
      <c r="B151" s="247"/>
      <c r="C151" s="551" t="s">
        <v>253</v>
      </c>
      <c r="D151" s="71"/>
      <c r="E151" s="62">
        <v>2008</v>
      </c>
      <c r="F151" s="63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64">
        <v>0</v>
      </c>
      <c r="V151" s="64">
        <v>0</v>
      </c>
      <c r="W151" s="64">
        <v>0</v>
      </c>
      <c r="X151" s="64">
        <v>0</v>
      </c>
      <c r="Y151" s="64">
        <v>0</v>
      </c>
      <c r="Z151" s="64">
        <v>0</v>
      </c>
      <c r="AA151" s="64">
        <v>0</v>
      </c>
      <c r="AB151" s="64">
        <v>0</v>
      </c>
      <c r="AC151" s="64">
        <v>0</v>
      </c>
      <c r="AD151" s="64">
        <v>0</v>
      </c>
      <c r="AE151" s="64">
        <v>0</v>
      </c>
      <c r="AF151" s="65">
        <v>0</v>
      </c>
      <c r="AG151" s="66">
        <v>0</v>
      </c>
      <c r="AH151" s="67">
        <v>0</v>
      </c>
      <c r="AI151" s="67">
        <v>0</v>
      </c>
      <c r="AJ151" s="67">
        <v>0</v>
      </c>
      <c r="AK151" s="68">
        <v>0</v>
      </c>
      <c r="AL151" s="69">
        <v>-1</v>
      </c>
    </row>
    <row r="152" spans="1:38" ht="12.75">
      <c r="A152" s="213"/>
      <c r="B152" s="86"/>
      <c r="C152" s="552"/>
      <c r="D152" s="50"/>
      <c r="E152" s="51">
        <v>2007</v>
      </c>
      <c r="F152" s="52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0.7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53">
        <v>0</v>
      </c>
      <c r="Z152" s="53">
        <v>0</v>
      </c>
      <c r="AA152" s="53">
        <v>0</v>
      </c>
      <c r="AB152" s="53">
        <v>0</v>
      </c>
      <c r="AC152" s="53">
        <v>0</v>
      </c>
      <c r="AD152" s="53">
        <v>0</v>
      </c>
      <c r="AE152" s="53">
        <v>0</v>
      </c>
      <c r="AF152" s="54">
        <v>0</v>
      </c>
      <c r="AG152" s="55">
        <v>0.7</v>
      </c>
      <c r="AH152" s="56">
        <v>0.7</v>
      </c>
      <c r="AI152" s="56">
        <v>0.7</v>
      </c>
      <c r="AJ152" s="56">
        <v>0</v>
      </c>
      <c r="AK152" s="57">
        <v>0</v>
      </c>
      <c r="AL152" s="58"/>
    </row>
    <row r="153" spans="1:38" ht="12.75" hidden="1" outlineLevel="1">
      <c r="A153" s="213"/>
      <c r="B153" s="247" t="s">
        <v>254</v>
      </c>
      <c r="C153" s="551" t="s">
        <v>253</v>
      </c>
      <c r="D153" s="71" t="s">
        <v>255</v>
      </c>
      <c r="E153" s="62">
        <v>2010</v>
      </c>
      <c r="F153" s="63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64">
        <v>0</v>
      </c>
      <c r="V153" s="64">
        <v>0</v>
      </c>
      <c r="W153" s="64">
        <v>0</v>
      </c>
      <c r="X153" s="64">
        <v>0</v>
      </c>
      <c r="Y153" s="64">
        <v>0</v>
      </c>
      <c r="Z153" s="64">
        <v>0</v>
      </c>
      <c r="AA153" s="64">
        <v>0</v>
      </c>
      <c r="AB153" s="64">
        <v>0</v>
      </c>
      <c r="AC153" s="64">
        <v>0</v>
      </c>
      <c r="AD153" s="64">
        <v>0</v>
      </c>
      <c r="AE153" s="64">
        <v>0</v>
      </c>
      <c r="AF153" s="65">
        <v>0</v>
      </c>
      <c r="AG153" s="66">
        <v>0</v>
      </c>
      <c r="AH153" s="67">
        <v>0</v>
      </c>
      <c r="AI153" s="67">
        <v>0</v>
      </c>
      <c r="AJ153" s="67">
        <v>0</v>
      </c>
      <c r="AK153" s="68">
        <v>0</v>
      </c>
      <c r="AL153" s="69">
        <v>-1</v>
      </c>
    </row>
    <row r="154" spans="1:38" ht="12.75" hidden="1" outlineLevel="1">
      <c r="A154" s="213"/>
      <c r="B154" s="86"/>
      <c r="C154" s="552"/>
      <c r="D154" s="50" t="s">
        <v>255</v>
      </c>
      <c r="E154" s="51">
        <v>2009</v>
      </c>
      <c r="F154" s="52">
        <v>0</v>
      </c>
      <c r="G154" s="53">
        <v>0</v>
      </c>
      <c r="H154" s="53">
        <v>0</v>
      </c>
      <c r="I154" s="53">
        <v>0</v>
      </c>
      <c r="J154" s="53">
        <v>0</v>
      </c>
      <c r="K154" s="53">
        <v>0</v>
      </c>
      <c r="L154" s="53">
        <v>0</v>
      </c>
      <c r="M154" s="53">
        <v>0</v>
      </c>
      <c r="N154" s="53">
        <v>0</v>
      </c>
      <c r="O154" s="53">
        <v>0.7</v>
      </c>
      <c r="P154" s="53">
        <v>0</v>
      </c>
      <c r="Q154" s="53">
        <v>0</v>
      </c>
      <c r="R154" s="53">
        <v>0</v>
      </c>
      <c r="S154" s="53">
        <v>0</v>
      </c>
      <c r="T154" s="53">
        <v>0</v>
      </c>
      <c r="U154" s="53">
        <v>0</v>
      </c>
      <c r="V154" s="53">
        <v>0</v>
      </c>
      <c r="W154" s="53">
        <v>0</v>
      </c>
      <c r="X154" s="53">
        <v>0</v>
      </c>
      <c r="Y154" s="53">
        <v>0</v>
      </c>
      <c r="Z154" s="53">
        <v>0</v>
      </c>
      <c r="AA154" s="53">
        <v>0</v>
      </c>
      <c r="AB154" s="53">
        <v>0</v>
      </c>
      <c r="AC154" s="53">
        <v>0</v>
      </c>
      <c r="AD154" s="53">
        <v>0</v>
      </c>
      <c r="AE154" s="53">
        <v>0</v>
      </c>
      <c r="AF154" s="54">
        <v>0</v>
      </c>
      <c r="AG154" s="55">
        <v>0.7</v>
      </c>
      <c r="AH154" s="56">
        <v>0.7</v>
      </c>
      <c r="AI154" s="56">
        <v>0.7</v>
      </c>
      <c r="AJ154" s="56">
        <v>0</v>
      </c>
      <c r="AK154" s="57">
        <v>0</v>
      </c>
      <c r="AL154" s="58"/>
    </row>
    <row r="155" spans="1:38" ht="12.75" hidden="1" outlineLevel="1">
      <c r="A155" s="213"/>
      <c r="B155" s="247" t="s">
        <v>256</v>
      </c>
      <c r="C155" s="551" t="s">
        <v>257</v>
      </c>
      <c r="D155" s="71" t="s">
        <v>258</v>
      </c>
      <c r="E155" s="62">
        <v>2010</v>
      </c>
      <c r="F155" s="63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64">
        <v>0</v>
      </c>
      <c r="V155" s="64">
        <v>0</v>
      </c>
      <c r="W155" s="64">
        <v>0</v>
      </c>
      <c r="X155" s="64">
        <v>0</v>
      </c>
      <c r="Y155" s="64">
        <v>0</v>
      </c>
      <c r="Z155" s="64">
        <v>0</v>
      </c>
      <c r="AA155" s="64">
        <v>0</v>
      </c>
      <c r="AB155" s="64">
        <v>0</v>
      </c>
      <c r="AC155" s="64">
        <v>0</v>
      </c>
      <c r="AD155" s="64">
        <v>0</v>
      </c>
      <c r="AE155" s="64">
        <v>0</v>
      </c>
      <c r="AF155" s="65">
        <v>0</v>
      </c>
      <c r="AG155" s="66">
        <v>0</v>
      </c>
      <c r="AH155" s="67">
        <v>0</v>
      </c>
      <c r="AI155" s="67">
        <v>0</v>
      </c>
      <c r="AJ155" s="67">
        <v>0</v>
      </c>
      <c r="AK155" s="68">
        <v>0</v>
      </c>
      <c r="AL155" s="69" t="s">
        <v>273</v>
      </c>
    </row>
    <row r="156" spans="1:38" ht="12.75" hidden="1" outlineLevel="1">
      <c r="A156" s="213"/>
      <c r="B156" s="86"/>
      <c r="C156" s="552"/>
      <c r="D156" s="50" t="s">
        <v>258</v>
      </c>
      <c r="E156" s="51">
        <v>2009</v>
      </c>
      <c r="F156" s="52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53">
        <v>0</v>
      </c>
      <c r="Z156" s="53">
        <v>0</v>
      </c>
      <c r="AA156" s="53">
        <v>0</v>
      </c>
      <c r="AB156" s="53">
        <v>0</v>
      </c>
      <c r="AC156" s="53">
        <v>0</v>
      </c>
      <c r="AD156" s="53">
        <v>0</v>
      </c>
      <c r="AE156" s="53">
        <v>0</v>
      </c>
      <c r="AF156" s="54">
        <v>0</v>
      </c>
      <c r="AG156" s="55">
        <v>0</v>
      </c>
      <c r="AH156" s="56">
        <v>0</v>
      </c>
      <c r="AI156" s="56">
        <v>0</v>
      </c>
      <c r="AJ156" s="56">
        <v>0</v>
      </c>
      <c r="AK156" s="57">
        <v>0</v>
      </c>
      <c r="AL156" s="58"/>
    </row>
    <row r="157" spans="1:38" ht="12.75" hidden="1" outlineLevel="1">
      <c r="A157" s="213"/>
      <c r="B157" s="247" t="s">
        <v>259</v>
      </c>
      <c r="C157" s="60" t="s">
        <v>260</v>
      </c>
      <c r="D157" s="71" t="s">
        <v>261</v>
      </c>
      <c r="E157" s="62">
        <v>2010</v>
      </c>
      <c r="F157" s="63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64">
        <v>0</v>
      </c>
      <c r="V157" s="64">
        <v>0</v>
      </c>
      <c r="W157" s="64">
        <v>0</v>
      </c>
      <c r="X157" s="64">
        <v>0</v>
      </c>
      <c r="Y157" s="64">
        <v>0</v>
      </c>
      <c r="Z157" s="64">
        <v>0</v>
      </c>
      <c r="AA157" s="64">
        <v>0</v>
      </c>
      <c r="AB157" s="64">
        <v>0</v>
      </c>
      <c r="AC157" s="64">
        <v>0</v>
      </c>
      <c r="AD157" s="64">
        <v>0</v>
      </c>
      <c r="AE157" s="64">
        <v>0</v>
      </c>
      <c r="AF157" s="65">
        <v>0</v>
      </c>
      <c r="AG157" s="66">
        <v>0</v>
      </c>
      <c r="AH157" s="67">
        <v>0</v>
      </c>
      <c r="AI157" s="67">
        <v>0</v>
      </c>
      <c r="AJ157" s="67">
        <v>0</v>
      </c>
      <c r="AK157" s="68">
        <v>0</v>
      </c>
      <c r="AL157" s="69" t="s">
        <v>273</v>
      </c>
    </row>
    <row r="158" spans="1:38" ht="12.75" hidden="1" outlineLevel="1">
      <c r="A158" s="213"/>
      <c r="B158" s="86"/>
      <c r="C158" s="70"/>
      <c r="D158" s="50" t="s">
        <v>261</v>
      </c>
      <c r="E158" s="51">
        <v>2009</v>
      </c>
      <c r="F158" s="52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  <c r="P158" s="53">
        <v>0</v>
      </c>
      <c r="Q158" s="53">
        <v>0</v>
      </c>
      <c r="R158" s="53">
        <v>0</v>
      </c>
      <c r="S158" s="53">
        <v>0</v>
      </c>
      <c r="T158" s="53">
        <v>0</v>
      </c>
      <c r="U158" s="53">
        <v>0</v>
      </c>
      <c r="V158" s="53">
        <v>0</v>
      </c>
      <c r="W158" s="53">
        <v>0</v>
      </c>
      <c r="X158" s="53">
        <v>0</v>
      </c>
      <c r="Y158" s="53">
        <v>0</v>
      </c>
      <c r="Z158" s="53">
        <v>0</v>
      </c>
      <c r="AA158" s="53">
        <v>0</v>
      </c>
      <c r="AB158" s="53">
        <v>0</v>
      </c>
      <c r="AC158" s="53">
        <v>0</v>
      </c>
      <c r="AD158" s="53">
        <v>0</v>
      </c>
      <c r="AE158" s="53">
        <v>0</v>
      </c>
      <c r="AF158" s="54">
        <v>0</v>
      </c>
      <c r="AG158" s="55">
        <v>0</v>
      </c>
      <c r="AH158" s="56">
        <v>0</v>
      </c>
      <c r="AI158" s="56">
        <v>0</v>
      </c>
      <c r="AJ158" s="56">
        <v>0</v>
      </c>
      <c r="AK158" s="57">
        <v>0</v>
      </c>
      <c r="AL158" s="58"/>
    </row>
    <row r="159" spans="1:38" ht="12.75" hidden="1" outlineLevel="1">
      <c r="A159" s="213"/>
      <c r="B159" s="247" t="s">
        <v>262</v>
      </c>
      <c r="C159" s="559" t="s">
        <v>151</v>
      </c>
      <c r="D159" s="71" t="s">
        <v>263</v>
      </c>
      <c r="E159" s="62">
        <v>2010</v>
      </c>
      <c r="F159" s="63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64">
        <v>0</v>
      </c>
      <c r="V159" s="64">
        <v>0</v>
      </c>
      <c r="W159" s="64">
        <v>0</v>
      </c>
      <c r="X159" s="64">
        <v>0</v>
      </c>
      <c r="Y159" s="64">
        <v>0</v>
      </c>
      <c r="Z159" s="64">
        <v>0</v>
      </c>
      <c r="AA159" s="64">
        <v>0</v>
      </c>
      <c r="AB159" s="64">
        <v>0</v>
      </c>
      <c r="AC159" s="64">
        <v>0</v>
      </c>
      <c r="AD159" s="64">
        <v>0</v>
      </c>
      <c r="AE159" s="64">
        <v>0</v>
      </c>
      <c r="AF159" s="65">
        <v>0</v>
      </c>
      <c r="AG159" s="66">
        <v>0</v>
      </c>
      <c r="AH159" s="67">
        <v>0</v>
      </c>
      <c r="AI159" s="67">
        <v>0</v>
      </c>
      <c r="AJ159" s="67">
        <v>0</v>
      </c>
      <c r="AK159" s="68">
        <v>0</v>
      </c>
      <c r="AL159" s="69" t="s">
        <v>273</v>
      </c>
    </row>
    <row r="160" spans="1:38" ht="12.75" hidden="1" outlineLevel="1">
      <c r="A160" s="213"/>
      <c r="B160" s="86"/>
      <c r="C160" s="560"/>
      <c r="D160" s="50" t="s">
        <v>263</v>
      </c>
      <c r="E160" s="51">
        <v>2009</v>
      </c>
      <c r="F160" s="52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53">
        <v>0</v>
      </c>
      <c r="Z160" s="53">
        <v>0</v>
      </c>
      <c r="AA160" s="53">
        <v>0</v>
      </c>
      <c r="AB160" s="53">
        <v>0</v>
      </c>
      <c r="AC160" s="53">
        <v>0</v>
      </c>
      <c r="AD160" s="53">
        <v>0</v>
      </c>
      <c r="AE160" s="53">
        <v>0</v>
      </c>
      <c r="AF160" s="54">
        <v>0</v>
      </c>
      <c r="AG160" s="55">
        <v>0</v>
      </c>
      <c r="AH160" s="56">
        <v>0</v>
      </c>
      <c r="AI160" s="56">
        <v>0</v>
      </c>
      <c r="AJ160" s="56">
        <v>0</v>
      </c>
      <c r="AK160" s="57">
        <v>0</v>
      </c>
      <c r="AL160" s="58"/>
    </row>
    <row r="161" spans="1:38" ht="12.75" collapsed="1">
      <c r="A161" s="213"/>
      <c r="B161" s="247" t="s">
        <v>264</v>
      </c>
      <c r="C161" s="60" t="s">
        <v>154</v>
      </c>
      <c r="D161" s="71" t="s">
        <v>265</v>
      </c>
      <c r="E161" s="62">
        <v>2010</v>
      </c>
      <c r="F161" s="63">
        <v>78.5</v>
      </c>
      <c r="G161" s="64">
        <v>0</v>
      </c>
      <c r="H161" s="64">
        <v>0</v>
      </c>
      <c r="I161" s="64">
        <v>0</v>
      </c>
      <c r="J161" s="64">
        <v>617.9</v>
      </c>
      <c r="K161" s="64">
        <v>0</v>
      </c>
      <c r="L161" s="64">
        <v>24</v>
      </c>
      <c r="M161" s="64">
        <v>0</v>
      </c>
      <c r="N161" s="64">
        <v>22</v>
      </c>
      <c r="O161" s="64">
        <v>16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64">
        <v>0</v>
      </c>
      <c r="V161" s="64">
        <v>0</v>
      </c>
      <c r="W161" s="64">
        <v>207.5</v>
      </c>
      <c r="X161" s="64">
        <v>0</v>
      </c>
      <c r="Y161" s="64">
        <v>0</v>
      </c>
      <c r="Z161" s="64">
        <v>0</v>
      </c>
      <c r="AA161" s="64">
        <v>0</v>
      </c>
      <c r="AB161" s="64">
        <v>0</v>
      </c>
      <c r="AC161" s="64">
        <v>0</v>
      </c>
      <c r="AD161" s="64">
        <v>0</v>
      </c>
      <c r="AE161" s="64">
        <v>22.4</v>
      </c>
      <c r="AF161" s="65">
        <v>781.6</v>
      </c>
      <c r="AG161" s="66">
        <v>1769.9</v>
      </c>
      <c r="AH161" s="67">
        <v>1769.9</v>
      </c>
      <c r="AI161" s="67">
        <v>1769.9</v>
      </c>
      <c r="AJ161" s="67">
        <v>0</v>
      </c>
      <c r="AK161" s="68">
        <v>0</v>
      </c>
      <c r="AL161" s="69">
        <v>0.04517538679579536</v>
      </c>
    </row>
    <row r="162" spans="1:38" ht="13.5" thickBot="1">
      <c r="A162" s="213"/>
      <c r="B162" s="86"/>
      <c r="C162" s="70"/>
      <c r="D162" s="50" t="s">
        <v>265</v>
      </c>
      <c r="E162" s="51">
        <v>2009</v>
      </c>
      <c r="F162" s="52">
        <v>37.7</v>
      </c>
      <c r="G162" s="53">
        <v>0</v>
      </c>
      <c r="H162" s="53">
        <v>0</v>
      </c>
      <c r="I162" s="53">
        <v>21.1</v>
      </c>
      <c r="J162" s="53">
        <v>603.7</v>
      </c>
      <c r="K162" s="53">
        <v>0</v>
      </c>
      <c r="L162" s="53">
        <v>9.1</v>
      </c>
      <c r="M162" s="53">
        <v>0</v>
      </c>
      <c r="N162" s="53">
        <v>7.7</v>
      </c>
      <c r="O162" s="53">
        <v>7.5</v>
      </c>
      <c r="P162" s="53">
        <v>0</v>
      </c>
      <c r="Q162" s="53">
        <v>0</v>
      </c>
      <c r="R162" s="53">
        <v>0</v>
      </c>
      <c r="S162" s="53">
        <v>0</v>
      </c>
      <c r="T162" s="53">
        <v>0</v>
      </c>
      <c r="U162" s="53">
        <v>0</v>
      </c>
      <c r="V162" s="53">
        <v>0</v>
      </c>
      <c r="W162" s="53">
        <v>338.5</v>
      </c>
      <c r="X162" s="53">
        <v>26.1</v>
      </c>
      <c r="Y162" s="53">
        <v>0</v>
      </c>
      <c r="Z162" s="53">
        <v>0</v>
      </c>
      <c r="AA162" s="53">
        <v>0</v>
      </c>
      <c r="AB162" s="53">
        <v>0</v>
      </c>
      <c r="AC162" s="53">
        <v>0</v>
      </c>
      <c r="AD162" s="53">
        <v>0</v>
      </c>
      <c r="AE162" s="53">
        <v>0</v>
      </c>
      <c r="AF162" s="54">
        <v>642</v>
      </c>
      <c r="AG162" s="83">
        <v>1693.4</v>
      </c>
      <c r="AH162" s="84">
        <v>1693.4</v>
      </c>
      <c r="AI162" s="84">
        <v>1693.4</v>
      </c>
      <c r="AJ162" s="84">
        <v>0</v>
      </c>
      <c r="AK162" s="57">
        <v>0</v>
      </c>
      <c r="AL162" s="58"/>
    </row>
    <row r="163" spans="1:38" ht="12.75" hidden="1" outlineLevel="1">
      <c r="A163" s="213"/>
      <c r="B163" s="247" t="s">
        <v>266</v>
      </c>
      <c r="C163" s="60" t="s">
        <v>157</v>
      </c>
      <c r="D163" s="71" t="s">
        <v>267</v>
      </c>
      <c r="E163" s="62">
        <v>2010</v>
      </c>
      <c r="F163" s="63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64">
        <v>0</v>
      </c>
      <c r="V163" s="64">
        <v>0</v>
      </c>
      <c r="W163" s="64">
        <v>0</v>
      </c>
      <c r="X163" s="64">
        <v>0</v>
      </c>
      <c r="Y163" s="64">
        <v>0</v>
      </c>
      <c r="Z163" s="64">
        <v>0</v>
      </c>
      <c r="AA163" s="64">
        <v>0</v>
      </c>
      <c r="AB163" s="64">
        <v>0</v>
      </c>
      <c r="AC163" s="64">
        <v>0</v>
      </c>
      <c r="AD163" s="64">
        <v>0</v>
      </c>
      <c r="AE163" s="64">
        <v>0</v>
      </c>
      <c r="AF163" s="65">
        <v>30</v>
      </c>
      <c r="AG163" s="66">
        <v>30</v>
      </c>
      <c r="AH163" s="67">
        <v>30</v>
      </c>
      <c r="AI163" s="67">
        <v>30</v>
      </c>
      <c r="AJ163" s="67">
        <v>0</v>
      </c>
      <c r="AK163" s="68">
        <v>0</v>
      </c>
      <c r="AL163" s="69">
        <v>0.33333333333333326</v>
      </c>
    </row>
    <row r="164" spans="1:38" ht="12.75" hidden="1" outlineLevel="1">
      <c r="A164" s="213"/>
      <c r="B164" s="86"/>
      <c r="C164" s="70"/>
      <c r="D164" s="50" t="s">
        <v>267</v>
      </c>
      <c r="E164" s="51">
        <v>2009</v>
      </c>
      <c r="F164" s="52">
        <v>0</v>
      </c>
      <c r="G164" s="53">
        <v>0</v>
      </c>
      <c r="H164" s="53">
        <v>0</v>
      </c>
      <c r="I164" s="53">
        <v>12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5.4</v>
      </c>
      <c r="X164" s="53">
        <v>0</v>
      </c>
      <c r="Y164" s="53">
        <v>0</v>
      </c>
      <c r="Z164" s="53">
        <v>0</v>
      </c>
      <c r="AA164" s="53">
        <v>0</v>
      </c>
      <c r="AB164" s="53">
        <v>0</v>
      </c>
      <c r="AC164" s="53">
        <v>0</v>
      </c>
      <c r="AD164" s="53">
        <v>0</v>
      </c>
      <c r="AE164" s="53">
        <v>0</v>
      </c>
      <c r="AF164" s="54">
        <v>5.1</v>
      </c>
      <c r="AG164" s="55">
        <v>22.5</v>
      </c>
      <c r="AH164" s="56">
        <v>22.5</v>
      </c>
      <c r="AI164" s="56">
        <v>22.5</v>
      </c>
      <c r="AJ164" s="56">
        <v>0</v>
      </c>
      <c r="AK164" s="57">
        <v>0</v>
      </c>
      <c r="AL164" s="58"/>
    </row>
    <row r="165" spans="1:38" ht="12.75" hidden="1" outlineLevel="2">
      <c r="A165" s="213"/>
      <c r="B165" s="247" t="s">
        <v>268</v>
      </c>
      <c r="C165" s="60" t="s">
        <v>160</v>
      </c>
      <c r="D165" s="71" t="s">
        <v>269</v>
      </c>
      <c r="E165" s="62">
        <v>2010</v>
      </c>
      <c r="F165" s="63">
        <v>0</v>
      </c>
      <c r="G165" s="64">
        <v>0</v>
      </c>
      <c r="H165" s="64">
        <v>0</v>
      </c>
      <c r="I165" s="64">
        <v>0</v>
      </c>
      <c r="J165" s="64">
        <v>4.7</v>
      </c>
      <c r="K165" s="64">
        <v>0</v>
      </c>
      <c r="L165" s="64">
        <v>0</v>
      </c>
      <c r="M165" s="64">
        <v>0</v>
      </c>
      <c r="N165" s="64">
        <v>0</v>
      </c>
      <c r="O165" s="64">
        <v>7.4</v>
      </c>
      <c r="P165" s="64">
        <v>0.2</v>
      </c>
      <c r="Q165" s="64">
        <v>0</v>
      </c>
      <c r="R165" s="64">
        <v>0</v>
      </c>
      <c r="S165" s="64">
        <v>0</v>
      </c>
      <c r="T165" s="64">
        <v>0</v>
      </c>
      <c r="U165" s="64">
        <v>0</v>
      </c>
      <c r="V165" s="64">
        <v>0</v>
      </c>
      <c r="W165" s="64">
        <v>0</v>
      </c>
      <c r="X165" s="64">
        <v>0</v>
      </c>
      <c r="Y165" s="64">
        <v>0</v>
      </c>
      <c r="Z165" s="64">
        <v>0</v>
      </c>
      <c r="AA165" s="64">
        <v>0</v>
      </c>
      <c r="AB165" s="64">
        <v>0</v>
      </c>
      <c r="AC165" s="64">
        <v>0</v>
      </c>
      <c r="AD165" s="64">
        <v>0</v>
      </c>
      <c r="AE165" s="64">
        <v>0</v>
      </c>
      <c r="AF165" s="65">
        <v>3.6</v>
      </c>
      <c r="AG165" s="66">
        <v>15.9</v>
      </c>
      <c r="AH165" s="67">
        <v>15.9</v>
      </c>
      <c r="AI165" s="67">
        <v>15.9</v>
      </c>
      <c r="AJ165" s="67">
        <v>0</v>
      </c>
      <c r="AK165" s="68">
        <v>0</v>
      </c>
      <c r="AL165" s="69">
        <v>-0.687007874015748</v>
      </c>
    </row>
    <row r="166" spans="1:38" ht="13.5" hidden="1" outlineLevel="2" thickBot="1">
      <c r="A166" s="213"/>
      <c r="B166" s="86"/>
      <c r="C166" s="70"/>
      <c r="D166" s="50" t="s">
        <v>269</v>
      </c>
      <c r="E166" s="51">
        <v>2009</v>
      </c>
      <c r="F166" s="80">
        <v>0</v>
      </c>
      <c r="G166" s="81">
        <v>0</v>
      </c>
      <c r="H166" s="81">
        <v>0</v>
      </c>
      <c r="I166" s="81">
        <v>4</v>
      </c>
      <c r="J166" s="81">
        <v>1.8</v>
      </c>
      <c r="K166" s="81">
        <v>0</v>
      </c>
      <c r="L166" s="81">
        <v>0</v>
      </c>
      <c r="M166" s="81">
        <v>0</v>
      </c>
      <c r="N166" s="81">
        <v>0</v>
      </c>
      <c r="O166" s="81">
        <v>0</v>
      </c>
      <c r="P166" s="81">
        <v>0</v>
      </c>
      <c r="Q166" s="81">
        <v>0</v>
      </c>
      <c r="R166" s="81">
        <v>0</v>
      </c>
      <c r="S166" s="81">
        <v>0</v>
      </c>
      <c r="T166" s="81">
        <v>0</v>
      </c>
      <c r="U166" s="81">
        <v>0</v>
      </c>
      <c r="V166" s="81">
        <v>0</v>
      </c>
      <c r="W166" s="81">
        <v>0</v>
      </c>
      <c r="X166" s="81">
        <v>0</v>
      </c>
      <c r="Y166" s="81">
        <v>0</v>
      </c>
      <c r="Z166" s="81">
        <v>0</v>
      </c>
      <c r="AA166" s="81">
        <v>0</v>
      </c>
      <c r="AB166" s="81">
        <v>0</v>
      </c>
      <c r="AC166" s="81">
        <v>0</v>
      </c>
      <c r="AD166" s="81">
        <v>0</v>
      </c>
      <c r="AE166" s="81">
        <v>0</v>
      </c>
      <c r="AF166" s="82">
        <v>45</v>
      </c>
      <c r="AG166" s="55">
        <v>50.8</v>
      </c>
      <c r="AH166" s="56">
        <v>50.8</v>
      </c>
      <c r="AI166" s="56">
        <v>50.8</v>
      </c>
      <c r="AJ166" s="56">
        <v>0</v>
      </c>
      <c r="AK166" s="57">
        <v>0</v>
      </c>
      <c r="AL166" s="58"/>
    </row>
    <row r="167" spans="1:38" ht="13.5" collapsed="1" thickTop="1">
      <c r="A167" s="277" t="s">
        <v>270</v>
      </c>
      <c r="B167" s="120"/>
      <c r="C167" s="120"/>
      <c r="D167" s="278"/>
      <c r="E167" s="279">
        <v>2010</v>
      </c>
      <c r="F167" s="98">
        <v>1713.9</v>
      </c>
      <c r="G167" s="99">
        <v>543.5</v>
      </c>
      <c r="H167" s="99">
        <v>229.1</v>
      </c>
      <c r="I167" s="99">
        <v>500.9</v>
      </c>
      <c r="J167" s="99">
        <v>24261.3</v>
      </c>
      <c r="K167" s="99">
        <v>0</v>
      </c>
      <c r="L167" s="99">
        <v>1467.4</v>
      </c>
      <c r="M167" s="99">
        <v>52.4</v>
      </c>
      <c r="N167" s="99">
        <v>5100.9</v>
      </c>
      <c r="O167" s="99">
        <v>1591</v>
      </c>
      <c r="P167" s="99">
        <v>2913.1</v>
      </c>
      <c r="Q167" s="99">
        <v>367.4</v>
      </c>
      <c r="R167" s="99">
        <v>0</v>
      </c>
      <c r="S167" s="99">
        <v>0</v>
      </c>
      <c r="T167" s="99">
        <v>0</v>
      </c>
      <c r="U167" s="99">
        <v>102</v>
      </c>
      <c r="V167" s="99">
        <v>30.7</v>
      </c>
      <c r="W167" s="99">
        <v>48243.7</v>
      </c>
      <c r="X167" s="99">
        <v>262</v>
      </c>
      <c r="Y167" s="99">
        <v>20.8</v>
      </c>
      <c r="Z167" s="99">
        <v>92.3</v>
      </c>
      <c r="AA167" s="99">
        <v>2297.9</v>
      </c>
      <c r="AB167" s="99">
        <v>45</v>
      </c>
      <c r="AC167" s="99">
        <v>150.9</v>
      </c>
      <c r="AD167" s="99">
        <v>269.1</v>
      </c>
      <c r="AE167" s="99">
        <v>1011.4</v>
      </c>
      <c r="AF167" s="100">
        <v>35218.6</v>
      </c>
      <c r="AG167" s="288">
        <v>126485.3</v>
      </c>
      <c r="AH167" s="137">
        <v>123643.9</v>
      </c>
      <c r="AI167" s="137">
        <v>122698</v>
      </c>
      <c r="AJ167" s="137">
        <v>945.9</v>
      </c>
      <c r="AK167" s="103">
        <v>2841.4</v>
      </c>
      <c r="AL167" s="88">
        <v>-0.0580116298814074</v>
      </c>
    </row>
    <row r="168" spans="1:38" ht="13.5" thickBot="1">
      <c r="A168" s="280"/>
      <c r="B168" s="124"/>
      <c r="C168" s="124"/>
      <c r="D168" s="42"/>
      <c r="E168" s="281">
        <v>2009</v>
      </c>
      <c r="F168" s="114">
        <v>1197.4</v>
      </c>
      <c r="G168" s="115">
        <v>1148</v>
      </c>
      <c r="H168" s="115">
        <v>674.1</v>
      </c>
      <c r="I168" s="115">
        <v>394.3</v>
      </c>
      <c r="J168" s="115">
        <v>25525.1</v>
      </c>
      <c r="K168" s="115">
        <v>0</v>
      </c>
      <c r="L168" s="115">
        <v>1219.7</v>
      </c>
      <c r="M168" s="115">
        <v>151.1</v>
      </c>
      <c r="N168" s="115">
        <v>5688.8</v>
      </c>
      <c r="O168" s="115">
        <v>2511.4</v>
      </c>
      <c r="P168" s="115">
        <v>2207.4</v>
      </c>
      <c r="Q168" s="115">
        <v>283.8</v>
      </c>
      <c r="R168" s="115">
        <v>0</v>
      </c>
      <c r="S168" s="115">
        <v>0</v>
      </c>
      <c r="T168" s="115">
        <v>0</v>
      </c>
      <c r="U168" s="115">
        <v>49.6</v>
      </c>
      <c r="V168" s="115">
        <v>151.5</v>
      </c>
      <c r="W168" s="115">
        <v>56663</v>
      </c>
      <c r="X168" s="115">
        <v>310.7</v>
      </c>
      <c r="Y168" s="115">
        <v>0.7</v>
      </c>
      <c r="Z168" s="115">
        <v>112.2</v>
      </c>
      <c r="AA168" s="115">
        <v>4387.9</v>
      </c>
      <c r="AB168" s="115">
        <v>35.7</v>
      </c>
      <c r="AC168" s="115">
        <v>45.3</v>
      </c>
      <c r="AD168" s="115">
        <v>122.4</v>
      </c>
      <c r="AE168" s="115">
        <v>963.9</v>
      </c>
      <c r="AF168" s="116">
        <v>30430.8</v>
      </c>
      <c r="AG168" s="91">
        <v>134274.8</v>
      </c>
      <c r="AH168" s="282">
        <v>128738.9</v>
      </c>
      <c r="AI168" s="282">
        <v>127498.2</v>
      </c>
      <c r="AJ168" s="282">
        <v>1240.7</v>
      </c>
      <c r="AK168" s="283">
        <v>5535.9</v>
      </c>
      <c r="AL168" s="92"/>
    </row>
    <row r="169" spans="1:38" ht="5.25" customHeight="1" thickTop="1">
      <c r="A169" s="284"/>
      <c r="B169" s="93"/>
      <c r="C169" s="93"/>
      <c r="D169" s="94"/>
      <c r="E169" s="93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6" t="s">
        <v>273</v>
      </c>
    </row>
    <row r="170" spans="1:38" ht="13.5" thickBot="1">
      <c r="A170" s="30" t="s">
        <v>91</v>
      </c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6"/>
    </row>
    <row r="171" spans="1:59" s="104" customFormat="1" ht="13.5" thickTop="1">
      <c r="A171" s="119"/>
      <c r="B171" s="120"/>
      <c r="C171" s="121" t="s">
        <v>92</v>
      </c>
      <c r="D171" s="285"/>
      <c r="E171" s="97">
        <v>2010</v>
      </c>
      <c r="F171" s="98">
        <v>0</v>
      </c>
      <c r="G171" s="99">
        <v>0</v>
      </c>
      <c r="H171" s="99">
        <v>0</v>
      </c>
      <c r="I171" s="99">
        <v>0</v>
      </c>
      <c r="J171" s="99">
        <v>65.9</v>
      </c>
      <c r="K171" s="99">
        <v>0</v>
      </c>
      <c r="L171" s="99">
        <v>0</v>
      </c>
      <c r="M171" s="99">
        <v>0</v>
      </c>
      <c r="N171" s="99">
        <v>0</v>
      </c>
      <c r="O171" s="99">
        <v>0.1</v>
      </c>
      <c r="P171" s="99">
        <v>0</v>
      </c>
      <c r="Q171" s="99">
        <v>0</v>
      </c>
      <c r="R171" s="99">
        <v>0</v>
      </c>
      <c r="S171" s="99">
        <v>0</v>
      </c>
      <c r="T171" s="99">
        <v>0</v>
      </c>
      <c r="U171" s="99">
        <v>0</v>
      </c>
      <c r="V171" s="99">
        <v>0</v>
      </c>
      <c r="W171" s="99">
        <v>4.8</v>
      </c>
      <c r="X171" s="99">
        <v>0</v>
      </c>
      <c r="Y171" s="99">
        <v>0</v>
      </c>
      <c r="Z171" s="99">
        <v>0</v>
      </c>
      <c r="AA171" s="99">
        <v>0</v>
      </c>
      <c r="AB171" s="99">
        <v>0</v>
      </c>
      <c r="AC171" s="99">
        <v>0</v>
      </c>
      <c r="AD171" s="99">
        <v>0</v>
      </c>
      <c r="AE171" s="99">
        <v>0</v>
      </c>
      <c r="AF171" s="100">
        <v>0</v>
      </c>
      <c r="AG171" s="101">
        <v>70.8</v>
      </c>
      <c r="AH171" s="102">
        <v>70.8</v>
      </c>
      <c r="AI171" s="102">
        <v>70.8</v>
      </c>
      <c r="AJ171" s="102">
        <v>0</v>
      </c>
      <c r="AK171" s="103">
        <v>0</v>
      </c>
      <c r="AL171" s="88">
        <v>0.7655860349127177</v>
      </c>
      <c r="AW171"/>
      <c r="AX171"/>
      <c r="AY171"/>
      <c r="AZ171"/>
      <c r="BA171" s="85"/>
      <c r="BB171" s="85"/>
      <c r="BC171"/>
      <c r="BD171"/>
      <c r="BE171"/>
      <c r="BF171"/>
      <c r="BG171"/>
    </row>
    <row r="172" spans="1:59" s="104" customFormat="1" ht="13.5" thickBot="1">
      <c r="A172" s="123"/>
      <c r="B172" s="124"/>
      <c r="C172" s="125"/>
      <c r="D172" s="286"/>
      <c r="E172" s="113">
        <v>2009</v>
      </c>
      <c r="F172" s="114">
        <v>0</v>
      </c>
      <c r="G172" s="115">
        <v>0</v>
      </c>
      <c r="H172" s="115">
        <v>0</v>
      </c>
      <c r="I172" s="115">
        <v>0</v>
      </c>
      <c r="J172" s="115">
        <v>33.9</v>
      </c>
      <c r="K172" s="115">
        <v>0</v>
      </c>
      <c r="L172" s="115">
        <v>0</v>
      </c>
      <c r="M172" s="115">
        <v>0</v>
      </c>
      <c r="N172" s="115">
        <v>0</v>
      </c>
      <c r="O172" s="115">
        <v>0</v>
      </c>
      <c r="P172" s="115">
        <v>0.6</v>
      </c>
      <c r="Q172" s="115">
        <v>0</v>
      </c>
      <c r="R172" s="115">
        <v>0</v>
      </c>
      <c r="S172" s="115">
        <v>0</v>
      </c>
      <c r="T172" s="115">
        <v>0</v>
      </c>
      <c r="U172" s="115">
        <v>0</v>
      </c>
      <c r="V172" s="115">
        <v>0</v>
      </c>
      <c r="W172" s="115">
        <v>1.8</v>
      </c>
      <c r="X172" s="115">
        <v>0</v>
      </c>
      <c r="Y172" s="115">
        <v>0.7</v>
      </c>
      <c r="Z172" s="115">
        <v>0</v>
      </c>
      <c r="AA172" s="115">
        <v>0</v>
      </c>
      <c r="AB172" s="115">
        <v>0</v>
      </c>
      <c r="AC172" s="115">
        <v>0</v>
      </c>
      <c r="AD172" s="115">
        <v>0</v>
      </c>
      <c r="AE172" s="115">
        <v>0</v>
      </c>
      <c r="AF172" s="116">
        <v>3.1</v>
      </c>
      <c r="AG172" s="126">
        <v>40.1</v>
      </c>
      <c r="AH172" s="127">
        <v>40.1</v>
      </c>
      <c r="AI172" s="127">
        <v>39.4</v>
      </c>
      <c r="AJ172" s="127">
        <v>0.7</v>
      </c>
      <c r="AK172" s="128">
        <v>0</v>
      </c>
      <c r="AL172" s="89"/>
      <c r="AW172"/>
      <c r="AX172"/>
      <c r="AY172"/>
      <c r="AZ172"/>
      <c r="BA172" s="85"/>
      <c r="BB172" s="85"/>
      <c r="BC172"/>
      <c r="BD172"/>
      <c r="BE172"/>
      <c r="BF172"/>
      <c r="BG172"/>
    </row>
    <row r="173" spans="1:59" s="104" customFormat="1" ht="13.5" thickTop="1">
      <c r="A173" s="129"/>
      <c r="B173" s="130"/>
      <c r="C173" s="131" t="s">
        <v>93</v>
      </c>
      <c r="D173" s="287"/>
      <c r="E173" s="132">
        <v>2010</v>
      </c>
      <c r="F173" s="133">
        <v>1713.9</v>
      </c>
      <c r="G173" s="134">
        <v>7.8</v>
      </c>
      <c r="H173" s="134">
        <v>0</v>
      </c>
      <c r="I173" s="134">
        <v>500.9</v>
      </c>
      <c r="J173" s="134">
        <v>23965.6</v>
      </c>
      <c r="K173" s="134">
        <v>0</v>
      </c>
      <c r="L173" s="134">
        <v>1467.4</v>
      </c>
      <c r="M173" s="134">
        <v>52.4</v>
      </c>
      <c r="N173" s="134">
        <v>5070.9</v>
      </c>
      <c r="O173" s="134">
        <v>1565.1</v>
      </c>
      <c r="P173" s="134">
        <v>2913.1</v>
      </c>
      <c r="Q173" s="134">
        <v>367.4</v>
      </c>
      <c r="R173" s="134">
        <v>0</v>
      </c>
      <c r="S173" s="134">
        <v>0</v>
      </c>
      <c r="T173" s="134">
        <v>0</v>
      </c>
      <c r="U173" s="134">
        <v>0</v>
      </c>
      <c r="V173" s="134">
        <v>30.7</v>
      </c>
      <c r="W173" s="134">
        <v>47892.5</v>
      </c>
      <c r="X173" s="134">
        <v>262</v>
      </c>
      <c r="Y173" s="134">
        <v>20.8</v>
      </c>
      <c r="Z173" s="134">
        <v>92.3</v>
      </c>
      <c r="AA173" s="134">
        <v>353.4</v>
      </c>
      <c r="AB173" s="134">
        <v>45</v>
      </c>
      <c r="AC173" s="134">
        <v>0</v>
      </c>
      <c r="AD173" s="134">
        <v>269.1</v>
      </c>
      <c r="AE173" s="134">
        <v>1009.2</v>
      </c>
      <c r="AF173" s="135">
        <v>35218.6</v>
      </c>
      <c r="AG173" s="136">
        <v>122818.1</v>
      </c>
      <c r="AH173" s="137">
        <v>122456.9</v>
      </c>
      <c r="AI173" s="137">
        <v>121993</v>
      </c>
      <c r="AJ173" s="137">
        <v>463.9</v>
      </c>
      <c r="AK173" s="138">
        <v>361.2</v>
      </c>
      <c r="AL173" s="139">
        <v>-0.058692019988350275</v>
      </c>
      <c r="AW173"/>
      <c r="AX173"/>
      <c r="AY173"/>
      <c r="AZ173"/>
      <c r="BA173" s="85"/>
      <c r="BB173" s="85"/>
      <c r="BC173"/>
      <c r="BD173"/>
      <c r="BE173"/>
      <c r="BF173"/>
      <c r="BG173"/>
    </row>
    <row r="174" spans="1:59" s="104" customFormat="1" ht="13.5" thickBot="1">
      <c r="A174" s="123"/>
      <c r="B174" s="124"/>
      <c r="C174" s="125"/>
      <c r="D174" s="286"/>
      <c r="E174" s="113">
        <v>2009</v>
      </c>
      <c r="F174" s="114">
        <v>1197.4</v>
      </c>
      <c r="G174" s="115">
        <v>291.3</v>
      </c>
      <c r="H174" s="115">
        <v>200</v>
      </c>
      <c r="I174" s="115">
        <v>394.3</v>
      </c>
      <c r="J174" s="115">
        <v>25389.2</v>
      </c>
      <c r="K174" s="115">
        <v>0</v>
      </c>
      <c r="L174" s="115">
        <v>1219.7</v>
      </c>
      <c r="M174" s="115">
        <v>151.1</v>
      </c>
      <c r="N174" s="115">
        <v>5644.6</v>
      </c>
      <c r="O174" s="115">
        <v>2510.7</v>
      </c>
      <c r="P174" s="115">
        <v>2206.8</v>
      </c>
      <c r="Q174" s="115">
        <v>283.8</v>
      </c>
      <c r="R174" s="115">
        <v>0</v>
      </c>
      <c r="S174" s="115">
        <v>0</v>
      </c>
      <c r="T174" s="115">
        <v>0</v>
      </c>
      <c r="U174" s="115">
        <v>0</v>
      </c>
      <c r="V174" s="115">
        <v>151.5</v>
      </c>
      <c r="W174" s="115">
        <v>56423.5</v>
      </c>
      <c r="X174" s="115">
        <v>310.7</v>
      </c>
      <c r="Y174" s="115">
        <v>0</v>
      </c>
      <c r="Z174" s="115">
        <v>112.2</v>
      </c>
      <c r="AA174" s="115">
        <v>2439.5</v>
      </c>
      <c r="AB174" s="115">
        <v>35.7</v>
      </c>
      <c r="AC174" s="115">
        <v>0</v>
      </c>
      <c r="AD174" s="115">
        <v>122.4</v>
      </c>
      <c r="AE174" s="115">
        <v>963.9</v>
      </c>
      <c r="AF174" s="116">
        <v>30427.7</v>
      </c>
      <c r="AG174" s="126">
        <v>130476</v>
      </c>
      <c r="AH174" s="127">
        <v>127745.2</v>
      </c>
      <c r="AI174" s="127">
        <v>127074.2</v>
      </c>
      <c r="AJ174" s="127">
        <v>671</v>
      </c>
      <c r="AK174" s="128">
        <v>2730.8</v>
      </c>
      <c r="AL174" s="89"/>
      <c r="AW174"/>
      <c r="AX174"/>
      <c r="AY174"/>
      <c r="AZ174"/>
      <c r="BA174" s="85"/>
      <c r="BB174" s="85"/>
      <c r="BC174"/>
      <c r="BD174"/>
      <c r="BE174"/>
      <c r="BF174"/>
      <c r="BG174"/>
    </row>
    <row r="175" spans="6:38" ht="13.5" thickTop="1"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</row>
    <row r="176" spans="6:38" ht="12.75"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</row>
    <row r="177" spans="6:38" ht="12.75"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117"/>
    </row>
    <row r="178" spans="6:38" ht="12.75"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117"/>
    </row>
    <row r="179" spans="6:38" ht="12.75"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  <c r="AL179" s="117"/>
    </row>
    <row r="180" spans="6:38" ht="12.75"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117"/>
    </row>
    <row r="181" spans="6:38" ht="12.75"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17"/>
      <c r="AK181" s="117"/>
      <c r="AL181" s="117"/>
    </row>
    <row r="182" spans="6:38" ht="12.75"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117"/>
    </row>
    <row r="183" spans="6:38" ht="12.75"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117"/>
    </row>
    <row r="184" spans="6:38" ht="12.75"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7"/>
      <c r="AL184" s="117"/>
    </row>
    <row r="185" spans="6:38" ht="12.75"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</row>
    <row r="186" spans="6:38" ht="12.75"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117"/>
      <c r="AL186" s="117"/>
    </row>
    <row r="187" spans="6:38" ht="12.75"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</row>
    <row r="188" spans="6:38" ht="12.75"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  <c r="AK188" s="117"/>
      <c r="AL188" s="117"/>
    </row>
    <row r="189" spans="6:38" ht="12.75"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</row>
    <row r="190" spans="6:38" ht="12.75"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</row>
    <row r="191" spans="6:38" ht="12.75"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17"/>
      <c r="AK191" s="117"/>
      <c r="AL191" s="117"/>
    </row>
    <row r="192" spans="6:38" ht="12.75"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17"/>
      <c r="AK192" s="117"/>
      <c r="AL192" s="117"/>
    </row>
    <row r="193" spans="6:38" ht="12.75"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117"/>
      <c r="AK193" s="117"/>
      <c r="AL193" s="117"/>
    </row>
    <row r="194" spans="6:38" ht="12.75"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</row>
    <row r="195" spans="6:38" ht="12.75"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  <c r="AJ195" s="117"/>
      <c r="AK195" s="117"/>
      <c r="AL195" s="117"/>
    </row>
    <row r="196" spans="6:38" ht="12.75"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AD196" s="117"/>
      <c r="AE196" s="117"/>
      <c r="AF196" s="117"/>
      <c r="AG196" s="117"/>
      <c r="AH196" s="117"/>
      <c r="AI196" s="117"/>
      <c r="AJ196" s="117"/>
      <c r="AK196" s="117"/>
      <c r="AL196" s="117"/>
    </row>
    <row r="197" spans="6:38" ht="12.75"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7"/>
      <c r="AK197" s="117"/>
      <c r="AL197" s="117"/>
    </row>
    <row r="198" spans="6:38" ht="12.75"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  <c r="AG198" s="117"/>
      <c r="AH198" s="117"/>
      <c r="AI198" s="117"/>
      <c r="AJ198" s="117"/>
      <c r="AK198" s="117"/>
      <c r="AL198" s="117"/>
    </row>
    <row r="199" spans="6:38" ht="12.75"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  <c r="AG199" s="117"/>
      <c r="AH199" s="117"/>
      <c r="AI199" s="117"/>
      <c r="AJ199" s="117"/>
      <c r="AK199" s="117"/>
      <c r="AL199" s="117"/>
    </row>
    <row r="200" spans="6:38" ht="12.75"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7"/>
      <c r="AF200" s="117"/>
      <c r="AG200" s="117"/>
      <c r="AH200" s="117"/>
      <c r="AI200" s="117"/>
      <c r="AJ200" s="117"/>
      <c r="AK200" s="117"/>
      <c r="AL200" s="117"/>
    </row>
    <row r="201" spans="6:38" ht="12.75"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  <c r="AG201" s="117"/>
      <c r="AH201" s="117"/>
      <c r="AI201" s="117"/>
      <c r="AJ201" s="117"/>
      <c r="AK201" s="117"/>
      <c r="AL201" s="117"/>
    </row>
    <row r="202" spans="6:38" ht="12.75"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  <c r="AC202" s="117"/>
      <c r="AD202" s="117"/>
      <c r="AE202" s="117"/>
      <c r="AF202" s="117"/>
      <c r="AG202" s="117"/>
      <c r="AH202" s="117"/>
      <c r="AI202" s="117"/>
      <c r="AJ202" s="117"/>
      <c r="AK202" s="117"/>
      <c r="AL202" s="117"/>
    </row>
    <row r="203" spans="6:38" ht="12.75"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  <c r="AC203" s="117"/>
      <c r="AD203" s="117"/>
      <c r="AE203" s="117"/>
      <c r="AF203" s="117"/>
      <c r="AG203" s="117"/>
      <c r="AH203" s="117"/>
      <c r="AI203" s="117"/>
      <c r="AJ203" s="117"/>
      <c r="AK203" s="117"/>
      <c r="AL203" s="117"/>
    </row>
    <row r="204" spans="6:38" ht="12.75"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  <c r="AG204" s="117"/>
      <c r="AH204" s="117"/>
      <c r="AI204" s="117"/>
      <c r="AJ204" s="117"/>
      <c r="AK204" s="117"/>
      <c r="AL204" s="117"/>
    </row>
    <row r="205" spans="6:38" ht="12.75"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  <c r="AC205" s="117"/>
      <c r="AD205" s="117"/>
      <c r="AE205" s="117"/>
      <c r="AF205" s="117"/>
      <c r="AG205" s="117"/>
      <c r="AH205" s="117"/>
      <c r="AI205" s="117"/>
      <c r="AJ205" s="117"/>
      <c r="AK205" s="117"/>
      <c r="AL205" s="117"/>
    </row>
    <row r="206" spans="6:38" ht="12.75"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</row>
    <row r="207" spans="6:38" ht="12.75"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  <c r="AL207" s="117"/>
    </row>
    <row r="208" spans="6:38" ht="12.75"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  <c r="AH208" s="117"/>
      <c r="AI208" s="117"/>
      <c r="AJ208" s="117"/>
      <c r="AK208" s="117"/>
      <c r="AL208" s="117"/>
    </row>
    <row r="209" spans="6:38" ht="12.75"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  <c r="AH209" s="117"/>
      <c r="AI209" s="117"/>
      <c r="AJ209" s="117"/>
      <c r="AK209" s="117"/>
      <c r="AL209" s="117"/>
    </row>
    <row r="210" spans="6:38" ht="12.75"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  <c r="AC210" s="117"/>
      <c r="AD210" s="117"/>
      <c r="AE210" s="117"/>
      <c r="AF210" s="117"/>
      <c r="AG210" s="117"/>
      <c r="AH210" s="117"/>
      <c r="AI210" s="117"/>
      <c r="AJ210" s="117"/>
      <c r="AK210" s="117"/>
      <c r="AL210" s="117"/>
    </row>
    <row r="211" spans="6:38" ht="12.75"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  <c r="AE211" s="117"/>
      <c r="AF211" s="117"/>
      <c r="AG211" s="117"/>
      <c r="AH211" s="117"/>
      <c r="AI211" s="117"/>
      <c r="AJ211" s="117"/>
      <c r="AK211" s="117"/>
      <c r="AL211" s="117"/>
    </row>
    <row r="212" spans="6:38" ht="12.75"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  <c r="AE212" s="117"/>
      <c r="AF212" s="117"/>
      <c r="AG212" s="117"/>
      <c r="AH212" s="117"/>
      <c r="AI212" s="117"/>
      <c r="AJ212" s="117"/>
      <c r="AK212" s="117"/>
      <c r="AL212" s="117"/>
    </row>
    <row r="213" spans="6:38" ht="12.75"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17"/>
      <c r="AE213" s="117"/>
      <c r="AF213" s="117"/>
      <c r="AG213" s="117"/>
      <c r="AH213" s="117"/>
      <c r="AI213" s="117"/>
      <c r="AJ213" s="117"/>
      <c r="AK213" s="117"/>
      <c r="AL213" s="117"/>
    </row>
    <row r="214" spans="6:38" ht="12.75"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7"/>
      <c r="AE214" s="117"/>
      <c r="AF214" s="117"/>
      <c r="AG214" s="117"/>
      <c r="AH214" s="117"/>
      <c r="AI214" s="117"/>
      <c r="AJ214" s="117"/>
      <c r="AK214" s="117"/>
      <c r="AL214" s="117"/>
    </row>
    <row r="215" spans="6:38" ht="12.75"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/>
      <c r="AL215" s="117"/>
    </row>
    <row r="216" spans="6:38" ht="12.75"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  <c r="AF216" s="117"/>
      <c r="AG216" s="117"/>
      <c r="AH216" s="117"/>
      <c r="AI216" s="117"/>
      <c r="AJ216" s="117"/>
      <c r="AK216" s="117"/>
      <c r="AL216" s="117"/>
    </row>
    <row r="217" spans="6:38" ht="12.75"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7"/>
      <c r="AL217" s="117"/>
    </row>
    <row r="218" spans="6:38" ht="12.75"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</row>
    <row r="219" spans="6:38" ht="12.75"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  <c r="AG219" s="117"/>
      <c r="AH219" s="117"/>
      <c r="AI219" s="117"/>
      <c r="AJ219" s="117"/>
      <c r="AK219" s="117"/>
      <c r="AL219" s="117"/>
    </row>
    <row r="220" spans="6:38" ht="12.75"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  <c r="AH220" s="117"/>
      <c r="AI220" s="117"/>
      <c r="AJ220" s="117"/>
      <c r="AK220" s="117"/>
      <c r="AL220" s="117"/>
    </row>
    <row r="221" spans="6:38" ht="12.75"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</row>
    <row r="222" spans="6:38" ht="12.75"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  <c r="AK222" s="117"/>
      <c r="AL222" s="117"/>
    </row>
    <row r="223" spans="6:38" ht="12.75"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7"/>
      <c r="AL223" s="117"/>
    </row>
    <row r="224" spans="6:38" ht="12.75"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17"/>
      <c r="AE224" s="117"/>
      <c r="AF224" s="117"/>
      <c r="AG224" s="117"/>
      <c r="AH224" s="117"/>
      <c r="AI224" s="117"/>
      <c r="AJ224" s="117"/>
      <c r="AK224" s="117"/>
      <c r="AL224" s="117"/>
    </row>
    <row r="225" spans="6:38" ht="12.75"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  <c r="AG225" s="117"/>
      <c r="AH225" s="117"/>
      <c r="AI225" s="117"/>
      <c r="AJ225" s="117"/>
      <c r="AK225" s="117"/>
      <c r="AL225" s="117"/>
    </row>
    <row r="226" spans="6:38" ht="12.75"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17"/>
      <c r="AE226" s="117"/>
      <c r="AF226" s="117"/>
      <c r="AG226" s="117"/>
      <c r="AH226" s="117"/>
      <c r="AI226" s="117"/>
      <c r="AJ226" s="117"/>
      <c r="AK226" s="117"/>
      <c r="AL226" s="117"/>
    </row>
    <row r="227" spans="6:38" ht="12.75"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  <c r="AC227" s="117"/>
      <c r="AD227" s="117"/>
      <c r="AE227" s="117"/>
      <c r="AF227" s="117"/>
      <c r="AG227" s="117"/>
      <c r="AH227" s="117"/>
      <c r="AI227" s="117"/>
      <c r="AJ227" s="117"/>
      <c r="AK227" s="117"/>
      <c r="AL227" s="117"/>
    </row>
    <row r="228" spans="6:38" ht="12.75"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17"/>
      <c r="AJ228" s="117"/>
      <c r="AK228" s="117"/>
      <c r="AL228" s="117"/>
    </row>
    <row r="229" spans="6:38" ht="12.75"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  <c r="AC229" s="117"/>
      <c r="AD229" s="117"/>
      <c r="AE229" s="117"/>
      <c r="AF229" s="117"/>
      <c r="AG229" s="117"/>
      <c r="AH229" s="117"/>
      <c r="AI229" s="117"/>
      <c r="AJ229" s="117"/>
      <c r="AK229" s="117"/>
      <c r="AL229" s="117"/>
    </row>
    <row r="230" spans="6:38" ht="12.75"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7"/>
      <c r="AF230" s="117"/>
      <c r="AG230" s="117"/>
      <c r="AH230" s="117"/>
      <c r="AI230" s="117"/>
      <c r="AJ230" s="117"/>
      <c r="AK230" s="117"/>
      <c r="AL230" s="117"/>
    </row>
    <row r="231" spans="6:38" ht="12.75"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/>
      <c r="AB231" s="117"/>
      <c r="AC231" s="117"/>
      <c r="AD231" s="117"/>
      <c r="AE231" s="117"/>
      <c r="AF231" s="117"/>
      <c r="AG231" s="117"/>
      <c r="AH231" s="117"/>
      <c r="AI231" s="117"/>
      <c r="AJ231" s="117"/>
      <c r="AK231" s="117"/>
      <c r="AL231" s="117"/>
    </row>
    <row r="232" spans="6:38" ht="12.75"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17"/>
      <c r="AE232" s="117"/>
      <c r="AF232" s="117"/>
      <c r="AG232" s="117"/>
      <c r="AH232" s="117"/>
      <c r="AI232" s="117"/>
      <c r="AJ232" s="117"/>
      <c r="AK232" s="117"/>
      <c r="AL232" s="117"/>
    </row>
    <row r="233" spans="6:38" ht="12.75"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117"/>
      <c r="AH233" s="117"/>
      <c r="AI233" s="117"/>
      <c r="AJ233" s="117"/>
      <c r="AK233" s="117"/>
      <c r="AL233" s="117"/>
    </row>
    <row r="234" spans="6:38" ht="12.75"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7"/>
      <c r="AE234" s="117"/>
      <c r="AF234" s="117"/>
      <c r="AG234" s="117"/>
      <c r="AH234" s="117"/>
      <c r="AI234" s="117"/>
      <c r="AJ234" s="117"/>
      <c r="AK234" s="117"/>
      <c r="AL234" s="117"/>
    </row>
    <row r="235" spans="6:38" ht="12.75"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17"/>
      <c r="AE235" s="117"/>
      <c r="AF235" s="117"/>
      <c r="AG235" s="117"/>
      <c r="AH235" s="117"/>
      <c r="AI235" s="117"/>
      <c r="AJ235" s="117"/>
      <c r="AK235" s="117"/>
      <c r="AL235" s="117"/>
    </row>
  </sheetData>
  <sheetProtection/>
  <mergeCells count="55">
    <mergeCell ref="B149:C150"/>
    <mergeCell ref="C159:C160"/>
    <mergeCell ref="B127:C128"/>
    <mergeCell ref="B129:C130"/>
    <mergeCell ref="C155:C156"/>
    <mergeCell ref="A133:C134"/>
    <mergeCell ref="A143:C144"/>
    <mergeCell ref="B145:C146"/>
    <mergeCell ref="A147:A148"/>
    <mergeCell ref="B147:C148"/>
    <mergeCell ref="A111:A112"/>
    <mergeCell ref="B111:C112"/>
    <mergeCell ref="A125:C126"/>
    <mergeCell ref="A131:C132"/>
    <mergeCell ref="B117:C118"/>
    <mergeCell ref="A123:A124"/>
    <mergeCell ref="B123:C124"/>
    <mergeCell ref="A101:C102"/>
    <mergeCell ref="A103:A104"/>
    <mergeCell ref="B103:C104"/>
    <mergeCell ref="A105:A106"/>
    <mergeCell ref="B105:C106"/>
    <mergeCell ref="B6:F6"/>
    <mergeCell ref="AG8:AK8"/>
    <mergeCell ref="AL8:AL10"/>
    <mergeCell ref="K4:M4"/>
    <mergeCell ref="K5:M5"/>
    <mergeCell ref="K6:M6"/>
    <mergeCell ref="B11:C12"/>
    <mergeCell ref="A11:A12"/>
    <mergeCell ref="A17:C18"/>
    <mergeCell ref="B29:C30"/>
    <mergeCell ref="B19:C20"/>
    <mergeCell ref="A19:A20"/>
    <mergeCell ref="B49:C50"/>
    <mergeCell ref="A21:A22"/>
    <mergeCell ref="B21:C22"/>
    <mergeCell ref="A27:A28"/>
    <mergeCell ref="B27:C28"/>
    <mergeCell ref="B45:C46"/>
    <mergeCell ref="B47:C48"/>
    <mergeCell ref="C51:C52"/>
    <mergeCell ref="A59:C60"/>
    <mergeCell ref="A61:A62"/>
    <mergeCell ref="B61:C62"/>
    <mergeCell ref="C153:C154"/>
    <mergeCell ref="C151:C152"/>
    <mergeCell ref="A63:A64"/>
    <mergeCell ref="B63:C64"/>
    <mergeCell ref="A69:A70"/>
    <mergeCell ref="B69:C70"/>
    <mergeCell ref="B71:C72"/>
    <mergeCell ref="B89:C90"/>
    <mergeCell ref="B91:C92"/>
    <mergeCell ref="C93:C94"/>
  </mergeCells>
  <conditionalFormatting sqref="F10:AF10">
    <cfRule type="expression" priority="1" dxfId="0" stopIfTrue="1">
      <formula>ISNA(F10)</formula>
    </cfRule>
  </conditionalFormatting>
  <dataValidations count="5">
    <dataValidation errorStyle="warning" type="list" allowBlank="1" showInputMessage="1" showErrorMessage="1" error="From 1 to 12" sqref="Q5">
      <formula1>$BE$11:$BE$13</formula1>
    </dataValidation>
    <dataValidation errorStyle="warning" type="list" allowBlank="1" showInputMessage="1" showErrorMessage="1" error="From 1 to 12" sqref="Q4">
      <formula1>$BD$11:$BD$24</formula1>
    </dataValidation>
    <dataValidation type="list" allowBlank="1" showInputMessage="1" showErrorMessage="1" sqref="K4:M4">
      <formula1>$BA$12:$BA$17</formula1>
    </dataValidation>
    <dataValidation type="list" allowBlank="1" showInputMessage="1" showErrorMessage="1" sqref="K5:M5">
      <formula1>$BA$19:$BA$20</formula1>
    </dataValidation>
    <dataValidation type="list" allowBlank="1" showInputMessage="1" showErrorMessage="1" sqref="K6:M6">
      <formula1>$BA$22:$BA$23</formula1>
    </dataValidation>
  </dataValidations>
  <printOptions/>
  <pageMargins left="0.32" right="0.28" top="0.38" bottom="0.41" header="0.28" footer="0.25"/>
  <pageSetup fitToHeight="2" horizontalDpi="600" verticalDpi="600" orientation="landscape" paperSize="9" scale="54" r:id="rId1"/>
  <headerFooter alignWithMargins="0">
    <oddHeader>&amp;L&amp;8AGRI-C4-mw/df&amp;R&amp;8&amp;D</oddHeader>
    <oddFooter>&amp;L&amp;"Arial,Italique"&amp;8&amp;Z&amp;F&amp;R&amp;8&amp;P/&amp;N</oddFooter>
  </headerFooter>
  <rowBreaks count="1" manualBreakCount="1">
    <brk id="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13"/>
  </sheetPr>
  <dimension ref="A1:BG235"/>
  <sheetViews>
    <sheetView showZeros="0" workbookViewId="0" topLeftCell="A1">
      <pane xSplit="5" ySplit="10" topLeftCell="F11" activePane="bottomRight" state="frozen"/>
      <selection pane="topLeft" activeCell="K6" sqref="K6:O6"/>
      <selection pane="topRight" activeCell="K6" sqref="K6:O6"/>
      <selection pane="bottomLeft" activeCell="K6" sqref="K6:O6"/>
      <selection pane="bottomRight" activeCell="A1" sqref="A1"/>
    </sheetView>
  </sheetViews>
  <sheetFormatPr defaultColWidth="9.140625" defaultRowHeight="12.75" outlineLevelRow="2" outlineLevelCol="1"/>
  <cols>
    <col min="1" max="1" width="7.140625" style="145" customWidth="1"/>
    <col min="2" max="2" width="5.00390625" style="0" customWidth="1"/>
    <col min="3" max="3" width="20.421875" style="0" customWidth="1"/>
    <col min="4" max="4" width="19.140625" style="1" hidden="1" customWidth="1" outlineLevel="1"/>
    <col min="5" max="5" width="6.421875" style="0" customWidth="1" collapsed="1"/>
    <col min="6" max="10" width="6.57421875" style="0" customWidth="1"/>
    <col min="11" max="11" width="7.421875" style="0" customWidth="1"/>
    <col min="12" max="13" width="7.57421875" style="0" customWidth="1"/>
    <col min="14" max="32" width="6.57421875" style="0" customWidth="1"/>
    <col min="33" max="36" width="8.140625" style="0" customWidth="1"/>
    <col min="37" max="37" width="7.57421875" style="0" customWidth="1"/>
    <col min="38" max="38" width="8.140625" style="0" customWidth="1"/>
    <col min="39" max="52" width="0.9921875" style="0" customWidth="1"/>
    <col min="53" max="53" width="24.8515625" style="85" hidden="1" customWidth="1" outlineLevel="1"/>
    <col min="54" max="54" width="8.8515625" style="85" hidden="1" customWidth="1" outlineLevel="1"/>
    <col min="55" max="55" width="1.7109375" style="0" hidden="1" customWidth="1" outlineLevel="1"/>
    <col min="56" max="56" width="5.421875" style="0" hidden="1" customWidth="1" outlineLevel="1"/>
    <col min="57" max="57" width="9.140625" style="0" hidden="1" customWidth="1" outlineLevel="1" collapsed="1"/>
    <col min="58" max="58" width="10.7109375" style="0" hidden="1" customWidth="1" outlineLevel="1"/>
    <col min="59" max="59" width="9.140625" style="0" customWidth="1" collapsed="1"/>
  </cols>
  <sheetData>
    <row r="1" spans="53:54" ht="0.75" customHeight="1">
      <c r="BA1" s="2"/>
      <c r="BB1" s="2"/>
    </row>
    <row r="2" spans="1:54" ht="30">
      <c r="A2" s="146" t="s">
        <v>275</v>
      </c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BA2" s="2"/>
      <c r="BB2" s="2"/>
    </row>
    <row r="3" spans="1:54" ht="7.5" customHeight="1" thickBot="1">
      <c r="A3" s="3"/>
      <c r="B3" s="3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BA3" s="2"/>
      <c r="BB3" s="2"/>
    </row>
    <row r="4" spans="1:54" s="6" customFormat="1" ht="18" customHeight="1" thickBot="1">
      <c r="A4" s="147"/>
      <c r="B4" s="5" t="s">
        <v>327</v>
      </c>
      <c r="D4" s="7"/>
      <c r="E4" s="8"/>
      <c r="F4" s="9"/>
      <c r="G4" s="8"/>
      <c r="H4" s="10"/>
      <c r="I4" s="11"/>
      <c r="J4" s="12" t="s">
        <v>0</v>
      </c>
      <c r="K4" s="575" t="s">
        <v>1</v>
      </c>
      <c r="L4" s="576"/>
      <c r="M4" s="577"/>
      <c r="O4" s="13"/>
      <c r="P4" s="14" t="s">
        <v>271</v>
      </c>
      <c r="Q4" s="148">
        <v>2</v>
      </c>
      <c r="R4" s="3"/>
      <c r="BA4" s="15"/>
      <c r="BB4" s="15"/>
    </row>
    <row r="5" spans="1:54" s="16" customFormat="1" ht="18.75" customHeight="1" thickBot="1">
      <c r="A5" s="149"/>
      <c r="D5" s="150">
        <v>40210</v>
      </c>
      <c r="H5" s="17"/>
      <c r="I5" s="18"/>
      <c r="J5" s="19" t="s">
        <v>94</v>
      </c>
      <c r="K5" s="578" t="s">
        <v>274</v>
      </c>
      <c r="L5" s="579"/>
      <c r="M5" s="580"/>
      <c r="O5" s="13"/>
      <c r="P5" s="20" t="s">
        <v>3</v>
      </c>
      <c r="Q5" s="151">
        <v>2010</v>
      </c>
      <c r="BA5" s="21"/>
      <c r="BB5" s="21"/>
    </row>
    <row r="6" spans="1:54" s="16" customFormat="1" ht="18" customHeight="1" thickBot="1">
      <c r="A6" s="22"/>
      <c r="B6" s="568" t="s">
        <v>328</v>
      </c>
      <c r="C6" s="568"/>
      <c r="D6" s="568"/>
      <c r="E6" s="568"/>
      <c r="F6" s="568"/>
      <c r="H6" s="23"/>
      <c r="I6" s="24"/>
      <c r="J6" s="25" t="s">
        <v>4</v>
      </c>
      <c r="K6" s="581" t="s">
        <v>5</v>
      </c>
      <c r="L6" s="582"/>
      <c r="M6" s="583"/>
      <c r="N6" s="26" t="s">
        <v>329</v>
      </c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BA6" s="21"/>
      <c r="BB6" s="21"/>
    </row>
    <row r="7" spans="1:54" s="16" customFormat="1" ht="8.25" customHeight="1" thickBot="1">
      <c r="A7" s="22"/>
      <c r="B7" s="22"/>
      <c r="C7" s="27"/>
      <c r="D7" s="28"/>
      <c r="E7" s="27"/>
      <c r="F7" s="27"/>
      <c r="O7" s="29"/>
      <c r="P7" s="29"/>
      <c r="Q7" s="29"/>
      <c r="R7" s="29"/>
      <c r="S7" s="29"/>
      <c r="T7" s="29"/>
      <c r="U7" s="29"/>
      <c r="BA7" s="21"/>
      <c r="BB7" s="21"/>
    </row>
    <row r="8" spans="1:54" s="160" customFormat="1" ht="21.75" customHeight="1" thickTop="1">
      <c r="A8" s="153"/>
      <c r="B8" s="154"/>
      <c r="C8" s="154"/>
      <c r="D8" s="155"/>
      <c r="E8" s="156"/>
      <c r="F8" s="157" t="s">
        <v>6</v>
      </c>
      <c r="G8" s="158" t="s">
        <v>7</v>
      </c>
      <c r="H8" s="158" t="s">
        <v>8</v>
      </c>
      <c r="I8" s="158" t="s">
        <v>9</v>
      </c>
      <c r="J8" s="158" t="s">
        <v>10</v>
      </c>
      <c r="K8" s="158" t="s">
        <v>11</v>
      </c>
      <c r="L8" s="158" t="s">
        <v>12</v>
      </c>
      <c r="M8" s="158" t="s">
        <v>13</v>
      </c>
      <c r="N8" s="158" t="s">
        <v>14</v>
      </c>
      <c r="O8" s="158" t="s">
        <v>15</v>
      </c>
      <c r="P8" s="158" t="s">
        <v>16</v>
      </c>
      <c r="Q8" s="158" t="s">
        <v>17</v>
      </c>
      <c r="R8" s="158" t="s">
        <v>18</v>
      </c>
      <c r="S8" s="158" t="s">
        <v>19</v>
      </c>
      <c r="T8" s="158" t="s">
        <v>20</v>
      </c>
      <c r="U8" s="158" t="s">
        <v>21</v>
      </c>
      <c r="V8" s="158" t="s">
        <v>22</v>
      </c>
      <c r="W8" s="158" t="s">
        <v>23</v>
      </c>
      <c r="X8" s="158" t="s">
        <v>24</v>
      </c>
      <c r="Y8" s="158" t="s">
        <v>25</v>
      </c>
      <c r="Z8" s="158" t="s">
        <v>26</v>
      </c>
      <c r="AA8" s="158" t="s">
        <v>27</v>
      </c>
      <c r="AB8" s="158" t="s">
        <v>28</v>
      </c>
      <c r="AC8" s="158" t="s">
        <v>29</v>
      </c>
      <c r="AD8" s="158" t="s">
        <v>30</v>
      </c>
      <c r="AE8" s="158" t="s">
        <v>31</v>
      </c>
      <c r="AF8" s="159" t="s">
        <v>32</v>
      </c>
      <c r="AG8" s="569" t="s">
        <v>33</v>
      </c>
      <c r="AH8" s="570"/>
      <c r="AI8" s="570"/>
      <c r="AJ8" s="570"/>
      <c r="AK8" s="571"/>
      <c r="AL8" s="572" t="s">
        <v>326</v>
      </c>
      <c r="BA8" s="161"/>
      <c r="BB8" s="161"/>
    </row>
    <row r="9" spans="1:54" s="30" customFormat="1" ht="12.75" hidden="1" outlineLevel="1">
      <c r="A9" s="129"/>
      <c r="B9" s="32"/>
      <c r="C9" s="32"/>
      <c r="D9" s="33"/>
      <c r="E9" s="34"/>
      <c r="F9" s="35" t="s">
        <v>34</v>
      </c>
      <c r="G9" s="36" t="s">
        <v>35</v>
      </c>
      <c r="H9" s="36" t="s">
        <v>36</v>
      </c>
      <c r="I9" s="36" t="s">
        <v>37</v>
      </c>
      <c r="J9" s="36" t="s">
        <v>38</v>
      </c>
      <c r="K9" s="36" t="s">
        <v>39</v>
      </c>
      <c r="L9" s="36" t="s">
        <v>40</v>
      </c>
      <c r="M9" s="36" t="s">
        <v>41</v>
      </c>
      <c r="N9" s="36" t="s">
        <v>42</v>
      </c>
      <c r="O9" s="36" t="s">
        <v>43</v>
      </c>
      <c r="P9" s="36" t="s">
        <v>44</v>
      </c>
      <c r="Q9" s="36" t="s">
        <v>45</v>
      </c>
      <c r="R9" s="36" t="s">
        <v>46</v>
      </c>
      <c r="S9" s="36" t="s">
        <v>47</v>
      </c>
      <c r="T9" s="36" t="s">
        <v>48</v>
      </c>
      <c r="U9" s="36" t="s">
        <v>49</v>
      </c>
      <c r="V9" s="36" t="s">
        <v>50</v>
      </c>
      <c r="W9" s="36" t="s">
        <v>51</v>
      </c>
      <c r="X9" s="36" t="s">
        <v>52</v>
      </c>
      <c r="Y9" s="36" t="s">
        <v>53</v>
      </c>
      <c r="Z9" s="36" t="s">
        <v>54</v>
      </c>
      <c r="AA9" s="36" t="s">
        <v>55</v>
      </c>
      <c r="AB9" s="36" t="s">
        <v>56</v>
      </c>
      <c r="AC9" s="36" t="s">
        <v>57</v>
      </c>
      <c r="AD9" s="36" t="s">
        <v>58</v>
      </c>
      <c r="AE9" s="36" t="s">
        <v>59</v>
      </c>
      <c r="AF9" s="37" t="s">
        <v>60</v>
      </c>
      <c r="AG9" s="38"/>
      <c r="AH9" s="39"/>
      <c r="AI9" s="39"/>
      <c r="AJ9" s="39"/>
      <c r="AK9" s="40"/>
      <c r="AL9" s="573"/>
      <c r="BA9" s="31"/>
      <c r="BB9" s="31"/>
    </row>
    <row r="10" spans="1:54" ht="15.75" customHeight="1" collapsed="1" thickBot="1">
      <c r="A10" s="162"/>
      <c r="B10" s="41"/>
      <c r="C10" s="41"/>
      <c r="D10" s="42"/>
      <c r="E10" s="43"/>
      <c r="F10" s="44">
        <v>2</v>
      </c>
      <c r="G10" s="45">
        <v>2</v>
      </c>
      <c r="H10" s="45">
        <v>2</v>
      </c>
      <c r="I10" s="45">
        <v>2</v>
      </c>
      <c r="J10" s="45">
        <v>2</v>
      </c>
      <c r="K10" s="45">
        <v>2</v>
      </c>
      <c r="L10" s="45">
        <v>2</v>
      </c>
      <c r="M10" s="45">
        <v>2</v>
      </c>
      <c r="N10" s="45">
        <v>2</v>
      </c>
      <c r="O10" s="45">
        <v>2</v>
      </c>
      <c r="P10" s="45">
        <v>2</v>
      </c>
      <c r="Q10" s="45">
        <v>2</v>
      </c>
      <c r="R10" s="45">
        <v>2</v>
      </c>
      <c r="S10" s="45">
        <v>2</v>
      </c>
      <c r="T10" s="45">
        <v>2</v>
      </c>
      <c r="U10" s="45">
        <v>2</v>
      </c>
      <c r="V10" s="45">
        <v>2</v>
      </c>
      <c r="W10" s="45">
        <v>2</v>
      </c>
      <c r="X10" s="45">
        <v>2</v>
      </c>
      <c r="Y10" s="45">
        <v>2</v>
      </c>
      <c r="Z10" s="45">
        <v>2</v>
      </c>
      <c r="AA10" s="45">
        <v>2</v>
      </c>
      <c r="AB10" s="45">
        <v>2</v>
      </c>
      <c r="AC10" s="45">
        <v>2</v>
      </c>
      <c r="AD10" s="45">
        <v>2</v>
      </c>
      <c r="AE10" s="45">
        <v>2</v>
      </c>
      <c r="AF10" s="46">
        <v>2</v>
      </c>
      <c r="AG10" s="47" t="s">
        <v>61</v>
      </c>
      <c r="AH10" s="48" t="s">
        <v>62</v>
      </c>
      <c r="AI10" s="48" t="s">
        <v>63</v>
      </c>
      <c r="AJ10" s="48" t="s">
        <v>64</v>
      </c>
      <c r="AK10" s="49" t="s">
        <v>65</v>
      </c>
      <c r="AL10" s="574"/>
      <c r="BA10" s="2"/>
      <c r="BB10" s="2"/>
    </row>
    <row r="11" spans="1:58" s="104" customFormat="1" ht="14.25" thickBot="1" thickTop="1">
      <c r="A11" s="565" t="s">
        <v>95</v>
      </c>
      <c r="B11" s="548" t="s">
        <v>92</v>
      </c>
      <c r="C11" s="548"/>
      <c r="D11" s="163" t="s">
        <v>96</v>
      </c>
      <c r="E11" s="164">
        <v>2010</v>
      </c>
      <c r="F11" s="165">
        <v>0</v>
      </c>
      <c r="G11" s="166">
        <v>0</v>
      </c>
      <c r="H11" s="166">
        <v>0</v>
      </c>
      <c r="I11" s="166">
        <v>0</v>
      </c>
      <c r="J11" s="166">
        <v>46.13</v>
      </c>
      <c r="K11" s="166">
        <v>0</v>
      </c>
      <c r="L11" s="166">
        <v>0</v>
      </c>
      <c r="M11" s="166">
        <v>0</v>
      </c>
      <c r="N11" s="166">
        <v>0</v>
      </c>
      <c r="O11" s="166">
        <v>0.07</v>
      </c>
      <c r="P11" s="166">
        <v>0</v>
      </c>
      <c r="Q11" s="166">
        <v>0</v>
      </c>
      <c r="R11" s="166">
        <v>0</v>
      </c>
      <c r="S11" s="166">
        <v>0</v>
      </c>
      <c r="T11" s="166">
        <v>0</v>
      </c>
      <c r="U11" s="166">
        <v>0</v>
      </c>
      <c r="V11" s="166">
        <v>0</v>
      </c>
      <c r="W11" s="166">
        <v>3.36</v>
      </c>
      <c r="X11" s="166">
        <v>0</v>
      </c>
      <c r="Y11" s="166">
        <v>0</v>
      </c>
      <c r="Z11" s="166">
        <v>0</v>
      </c>
      <c r="AA11" s="166">
        <v>0</v>
      </c>
      <c r="AB11" s="166">
        <v>0</v>
      </c>
      <c r="AC11" s="166">
        <v>0</v>
      </c>
      <c r="AD11" s="166">
        <v>0</v>
      </c>
      <c r="AE11" s="166">
        <v>0</v>
      </c>
      <c r="AF11" s="167">
        <v>0</v>
      </c>
      <c r="AG11" s="168">
        <v>49.56</v>
      </c>
      <c r="AH11" s="169">
        <v>49.56</v>
      </c>
      <c r="AI11" s="169">
        <v>49.56</v>
      </c>
      <c r="AJ11" s="169">
        <v>0</v>
      </c>
      <c r="AK11" s="170">
        <v>0</v>
      </c>
      <c r="AL11" s="171">
        <v>0.7655860349127177</v>
      </c>
      <c r="BA11" s="172" t="s">
        <v>66</v>
      </c>
      <c r="BB11" s="173" t="s">
        <v>76</v>
      </c>
      <c r="BD11" s="174">
        <v>1</v>
      </c>
      <c r="BE11" s="174">
        <v>2008</v>
      </c>
      <c r="BF11" s="122" t="s">
        <v>67</v>
      </c>
    </row>
    <row r="12" spans="1:58" s="104" customFormat="1" ht="12.75">
      <c r="A12" s="566"/>
      <c r="B12" s="564"/>
      <c r="C12" s="564"/>
      <c r="D12" s="175" t="s">
        <v>96</v>
      </c>
      <c r="E12" s="176">
        <v>2009</v>
      </c>
      <c r="F12" s="177">
        <v>0</v>
      </c>
      <c r="G12" s="178">
        <v>0</v>
      </c>
      <c r="H12" s="178">
        <v>0</v>
      </c>
      <c r="I12" s="178">
        <v>0</v>
      </c>
      <c r="J12" s="178">
        <v>23.73</v>
      </c>
      <c r="K12" s="178">
        <v>0</v>
      </c>
      <c r="L12" s="178">
        <v>0</v>
      </c>
      <c r="M12" s="178">
        <v>0</v>
      </c>
      <c r="N12" s="178">
        <v>0</v>
      </c>
      <c r="O12" s="178">
        <v>0</v>
      </c>
      <c r="P12" s="178">
        <v>0.42</v>
      </c>
      <c r="Q12" s="178">
        <v>0</v>
      </c>
      <c r="R12" s="178">
        <v>0</v>
      </c>
      <c r="S12" s="178">
        <v>0</v>
      </c>
      <c r="T12" s="178">
        <v>0</v>
      </c>
      <c r="U12" s="178">
        <v>0</v>
      </c>
      <c r="V12" s="178">
        <v>0</v>
      </c>
      <c r="W12" s="178">
        <v>1.26</v>
      </c>
      <c r="X12" s="178">
        <v>0</v>
      </c>
      <c r="Y12" s="178">
        <v>0.49</v>
      </c>
      <c r="Z12" s="178">
        <v>0</v>
      </c>
      <c r="AA12" s="178">
        <v>0</v>
      </c>
      <c r="AB12" s="178">
        <v>0</v>
      </c>
      <c r="AC12" s="178">
        <v>0</v>
      </c>
      <c r="AD12" s="178">
        <v>0</v>
      </c>
      <c r="AE12" s="178">
        <v>0</v>
      </c>
      <c r="AF12" s="179">
        <v>2.17</v>
      </c>
      <c r="AG12" s="180">
        <v>28.07</v>
      </c>
      <c r="AH12" s="181">
        <v>28.07</v>
      </c>
      <c r="AI12" s="181">
        <v>27.58</v>
      </c>
      <c r="AJ12" s="181">
        <v>0.49</v>
      </c>
      <c r="AK12" s="182">
        <v>0</v>
      </c>
      <c r="AL12" s="183"/>
      <c r="BA12" s="59" t="s">
        <v>68</v>
      </c>
      <c r="BB12" s="184">
        <v>1</v>
      </c>
      <c r="BD12" s="174">
        <v>2</v>
      </c>
      <c r="BE12" s="174">
        <v>2009</v>
      </c>
      <c r="BF12" s="122" t="s">
        <v>69</v>
      </c>
    </row>
    <row r="13" spans="1:58" s="197" customFormat="1" ht="12.75" hidden="1" outlineLevel="1">
      <c r="A13" s="185"/>
      <c r="B13" s="186" t="s">
        <v>97</v>
      </c>
      <c r="C13" s="187" t="s">
        <v>98</v>
      </c>
      <c r="D13" s="188" t="s">
        <v>99</v>
      </c>
      <c r="E13" s="189">
        <v>2010</v>
      </c>
      <c r="F13" s="190">
        <v>0</v>
      </c>
      <c r="G13" s="191">
        <v>0</v>
      </c>
      <c r="H13" s="191">
        <v>0</v>
      </c>
      <c r="I13" s="191">
        <v>0</v>
      </c>
      <c r="J13" s="191">
        <v>1.26</v>
      </c>
      <c r="K13" s="191">
        <v>0</v>
      </c>
      <c r="L13" s="191">
        <v>0</v>
      </c>
      <c r="M13" s="191">
        <v>0</v>
      </c>
      <c r="N13" s="191">
        <v>0</v>
      </c>
      <c r="O13" s="191">
        <v>0</v>
      </c>
      <c r="P13" s="191">
        <v>0</v>
      </c>
      <c r="Q13" s="191">
        <v>0</v>
      </c>
      <c r="R13" s="191">
        <v>0</v>
      </c>
      <c r="S13" s="191">
        <v>0</v>
      </c>
      <c r="T13" s="191">
        <v>0</v>
      </c>
      <c r="U13" s="191">
        <v>0</v>
      </c>
      <c r="V13" s="191">
        <v>0</v>
      </c>
      <c r="W13" s="191">
        <v>3.36</v>
      </c>
      <c r="X13" s="191">
        <v>0</v>
      </c>
      <c r="Y13" s="191">
        <v>0</v>
      </c>
      <c r="Z13" s="191">
        <v>0</v>
      </c>
      <c r="AA13" s="191">
        <v>0</v>
      </c>
      <c r="AB13" s="191">
        <v>0</v>
      </c>
      <c r="AC13" s="191">
        <v>0</v>
      </c>
      <c r="AD13" s="191">
        <v>0</v>
      </c>
      <c r="AE13" s="191">
        <v>0</v>
      </c>
      <c r="AF13" s="192">
        <v>0</v>
      </c>
      <c r="AG13" s="193">
        <v>4.62</v>
      </c>
      <c r="AH13" s="194">
        <v>4.62</v>
      </c>
      <c r="AI13" s="194">
        <v>4.62</v>
      </c>
      <c r="AJ13" s="194">
        <v>0</v>
      </c>
      <c r="AK13" s="195">
        <v>0</v>
      </c>
      <c r="AL13" s="196"/>
      <c r="BA13" s="198" t="s">
        <v>70</v>
      </c>
      <c r="BB13" s="199" t="s">
        <v>71</v>
      </c>
      <c r="BC13" s="200"/>
      <c r="BD13" s="199">
        <v>3</v>
      </c>
      <c r="BE13" s="174">
        <v>2010</v>
      </c>
      <c r="BF13" s="201" t="s">
        <v>72</v>
      </c>
    </row>
    <row r="14" spans="1:58" s="197" customFormat="1" ht="12.75" hidden="1" outlineLevel="1">
      <c r="A14" s="185"/>
      <c r="B14" s="202"/>
      <c r="C14" s="203"/>
      <c r="D14" s="204" t="s">
        <v>99</v>
      </c>
      <c r="E14" s="205">
        <v>2009</v>
      </c>
      <c r="F14" s="206">
        <v>0</v>
      </c>
      <c r="G14" s="207">
        <v>0</v>
      </c>
      <c r="H14" s="207">
        <v>0</v>
      </c>
      <c r="I14" s="207">
        <v>0</v>
      </c>
      <c r="J14" s="207">
        <v>0.35</v>
      </c>
      <c r="K14" s="207">
        <v>0</v>
      </c>
      <c r="L14" s="207">
        <v>0</v>
      </c>
      <c r="M14" s="207">
        <v>0</v>
      </c>
      <c r="N14" s="207">
        <v>0</v>
      </c>
      <c r="O14" s="207">
        <v>0</v>
      </c>
      <c r="P14" s="207">
        <v>0.42</v>
      </c>
      <c r="Q14" s="207">
        <v>0</v>
      </c>
      <c r="R14" s="207">
        <v>0</v>
      </c>
      <c r="S14" s="207">
        <v>0</v>
      </c>
      <c r="T14" s="207">
        <v>0</v>
      </c>
      <c r="U14" s="207">
        <v>0</v>
      </c>
      <c r="V14" s="207">
        <v>0</v>
      </c>
      <c r="W14" s="207">
        <v>1.26</v>
      </c>
      <c r="X14" s="207">
        <v>0</v>
      </c>
      <c r="Y14" s="207">
        <v>0.49</v>
      </c>
      <c r="Z14" s="207">
        <v>0</v>
      </c>
      <c r="AA14" s="207">
        <v>0</v>
      </c>
      <c r="AB14" s="207">
        <v>0</v>
      </c>
      <c r="AC14" s="207">
        <v>0</v>
      </c>
      <c r="AD14" s="207">
        <v>0</v>
      </c>
      <c r="AE14" s="207">
        <v>0</v>
      </c>
      <c r="AF14" s="208">
        <v>2.17</v>
      </c>
      <c r="AG14" s="209">
        <v>4.69</v>
      </c>
      <c r="AH14" s="210">
        <v>4.69</v>
      </c>
      <c r="AI14" s="210">
        <v>4.2</v>
      </c>
      <c r="AJ14" s="210">
        <v>0.49</v>
      </c>
      <c r="AK14" s="211">
        <v>0</v>
      </c>
      <c r="AL14" s="212"/>
      <c r="BA14" s="198" t="s">
        <v>73</v>
      </c>
      <c r="BB14" s="199" t="s">
        <v>74</v>
      </c>
      <c r="BC14" s="200"/>
      <c r="BD14" s="199">
        <v>4</v>
      </c>
      <c r="BE14"/>
      <c r="BF14" s="201" t="s">
        <v>75</v>
      </c>
    </row>
    <row r="15" spans="1:58" ht="12.75" collapsed="1">
      <c r="A15" s="213"/>
      <c r="B15" s="214" t="s">
        <v>97</v>
      </c>
      <c r="C15" s="215" t="s">
        <v>98</v>
      </c>
      <c r="D15" s="61" t="s">
        <v>99</v>
      </c>
      <c r="E15" s="62">
        <v>2010</v>
      </c>
      <c r="F15" s="63">
        <v>0</v>
      </c>
      <c r="G15" s="64">
        <v>0</v>
      </c>
      <c r="H15" s="64">
        <v>0</v>
      </c>
      <c r="I15" s="64">
        <v>0</v>
      </c>
      <c r="J15" s="64">
        <v>19.5</v>
      </c>
      <c r="K15" s="64">
        <v>0</v>
      </c>
      <c r="L15" s="64">
        <v>0</v>
      </c>
      <c r="M15" s="64">
        <v>0</v>
      </c>
      <c r="N15" s="64">
        <v>0.55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68.413</v>
      </c>
      <c r="X15" s="64">
        <v>0</v>
      </c>
      <c r="Y15" s="64">
        <v>0</v>
      </c>
      <c r="Z15" s="64">
        <v>0</v>
      </c>
      <c r="AA15" s="64">
        <v>0</v>
      </c>
      <c r="AB15" s="64">
        <v>0</v>
      </c>
      <c r="AC15" s="64">
        <v>0</v>
      </c>
      <c r="AD15" s="64">
        <v>0</v>
      </c>
      <c r="AE15" s="64">
        <v>0</v>
      </c>
      <c r="AF15" s="65">
        <v>0</v>
      </c>
      <c r="AG15" s="66">
        <v>88.463</v>
      </c>
      <c r="AH15" s="67">
        <v>88.463</v>
      </c>
      <c r="AI15" s="67">
        <v>88.463</v>
      </c>
      <c r="AJ15" s="67">
        <v>0</v>
      </c>
      <c r="AK15" s="68">
        <v>0</v>
      </c>
      <c r="AL15" s="69"/>
      <c r="BA15" s="59" t="s">
        <v>70</v>
      </c>
      <c r="BB15" s="184" t="s">
        <v>71</v>
      </c>
      <c r="BC15" s="104"/>
      <c r="BD15" s="174">
        <v>3</v>
      </c>
      <c r="BF15" s="122" t="s">
        <v>72</v>
      </c>
    </row>
    <row r="16" spans="1:58" ht="13.5" thickBot="1">
      <c r="A16" s="213"/>
      <c r="B16" s="87"/>
      <c r="C16" s="216" t="s">
        <v>100</v>
      </c>
      <c r="D16" s="79" t="s">
        <v>99</v>
      </c>
      <c r="E16" s="74">
        <v>2009</v>
      </c>
      <c r="F16" s="80">
        <v>0</v>
      </c>
      <c r="G16" s="81">
        <v>0</v>
      </c>
      <c r="H16" s="81">
        <v>0</v>
      </c>
      <c r="I16" s="81">
        <v>0</v>
      </c>
      <c r="J16" s="81">
        <v>6.4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11.74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8.741</v>
      </c>
      <c r="X16" s="81">
        <v>0</v>
      </c>
      <c r="Y16" s="81">
        <v>9.95</v>
      </c>
      <c r="Z16" s="81">
        <v>0</v>
      </c>
      <c r="AA16" s="81">
        <v>0</v>
      </c>
      <c r="AB16" s="81">
        <v>0</v>
      </c>
      <c r="AC16" s="81">
        <v>0</v>
      </c>
      <c r="AD16" s="81">
        <v>0</v>
      </c>
      <c r="AE16" s="81">
        <v>0</v>
      </c>
      <c r="AF16" s="82">
        <v>43.267</v>
      </c>
      <c r="AG16" s="75">
        <v>80.098</v>
      </c>
      <c r="AH16" s="76">
        <v>80.098</v>
      </c>
      <c r="AI16" s="76">
        <v>70.148</v>
      </c>
      <c r="AJ16" s="76">
        <v>9.95</v>
      </c>
      <c r="AK16" s="77">
        <v>0</v>
      </c>
      <c r="AL16" s="78"/>
      <c r="BA16" s="59" t="s">
        <v>73</v>
      </c>
      <c r="BB16" s="184" t="s">
        <v>74</v>
      </c>
      <c r="BC16" s="104"/>
      <c r="BD16" s="174">
        <v>4</v>
      </c>
      <c r="BF16" s="122" t="s">
        <v>75</v>
      </c>
    </row>
    <row r="17" spans="1:58" s="104" customFormat="1" ht="13.5" customHeight="1" thickBot="1" thickTop="1">
      <c r="A17" s="567" t="s">
        <v>101</v>
      </c>
      <c r="B17" s="562"/>
      <c r="C17" s="562"/>
      <c r="D17" s="217"/>
      <c r="E17" s="164">
        <v>2010</v>
      </c>
      <c r="F17" s="218">
        <v>952.81</v>
      </c>
      <c r="G17" s="219">
        <v>543.5</v>
      </c>
      <c r="H17" s="219">
        <v>229.1</v>
      </c>
      <c r="I17" s="219">
        <v>444.44</v>
      </c>
      <c r="J17" s="219">
        <v>16254.49</v>
      </c>
      <c r="K17" s="219">
        <v>0</v>
      </c>
      <c r="L17" s="219">
        <v>1248.94</v>
      </c>
      <c r="M17" s="219">
        <v>71.8</v>
      </c>
      <c r="N17" s="219">
        <v>5728.92</v>
      </c>
      <c r="O17" s="219">
        <v>1032.67</v>
      </c>
      <c r="P17" s="219">
        <v>2194.36</v>
      </c>
      <c r="Q17" s="219">
        <v>415.1</v>
      </c>
      <c r="R17" s="219">
        <v>0</v>
      </c>
      <c r="S17" s="219">
        <v>0</v>
      </c>
      <c r="T17" s="219">
        <v>0</v>
      </c>
      <c r="U17" s="219">
        <v>102</v>
      </c>
      <c r="V17" s="219">
        <v>29.3</v>
      </c>
      <c r="W17" s="219">
        <v>44528.98</v>
      </c>
      <c r="X17" s="219">
        <v>209.12</v>
      </c>
      <c r="Y17" s="219">
        <v>22.88</v>
      </c>
      <c r="Z17" s="219">
        <v>122.25</v>
      </c>
      <c r="AA17" s="219">
        <v>2319</v>
      </c>
      <c r="AB17" s="219">
        <v>12.83</v>
      </c>
      <c r="AC17" s="219">
        <v>150.9</v>
      </c>
      <c r="AD17" s="219">
        <v>215.28</v>
      </c>
      <c r="AE17" s="219">
        <v>795.21</v>
      </c>
      <c r="AF17" s="220">
        <v>30798</v>
      </c>
      <c r="AG17" s="221">
        <v>108421.88</v>
      </c>
      <c r="AH17" s="222">
        <v>105559.38</v>
      </c>
      <c r="AI17" s="222">
        <v>104597.27</v>
      </c>
      <c r="AJ17" s="222">
        <v>962.11</v>
      </c>
      <c r="AK17" s="223">
        <v>2862.5</v>
      </c>
      <c r="AL17" s="224">
        <v>-0.13105947675331864</v>
      </c>
      <c r="BA17" s="72" t="s">
        <v>1</v>
      </c>
      <c r="BB17" s="225" t="s">
        <v>76</v>
      </c>
      <c r="BD17" s="174">
        <v>5</v>
      </c>
      <c r="BE17"/>
      <c r="BF17" s="122" t="s">
        <v>77</v>
      </c>
    </row>
    <row r="18" spans="1:58" s="104" customFormat="1" ht="13.5" thickBot="1">
      <c r="A18" s="563"/>
      <c r="B18" s="549"/>
      <c r="C18" s="549"/>
      <c r="D18" s="226"/>
      <c r="E18" s="227">
        <v>2009</v>
      </c>
      <c r="F18" s="228">
        <v>1404.11</v>
      </c>
      <c r="G18" s="229">
        <v>1007.72</v>
      </c>
      <c r="H18" s="229">
        <v>599.1</v>
      </c>
      <c r="I18" s="229">
        <v>323.08</v>
      </c>
      <c r="J18" s="229">
        <v>21753.22</v>
      </c>
      <c r="K18" s="229">
        <v>0</v>
      </c>
      <c r="L18" s="229">
        <v>1201.38</v>
      </c>
      <c r="M18" s="229">
        <v>179.4</v>
      </c>
      <c r="N18" s="229">
        <v>5428.17</v>
      </c>
      <c r="O18" s="229">
        <v>1747.12</v>
      </c>
      <c r="P18" s="229">
        <v>2470.98</v>
      </c>
      <c r="Q18" s="229">
        <v>260.07</v>
      </c>
      <c r="R18" s="229">
        <v>0</v>
      </c>
      <c r="S18" s="229">
        <v>0</v>
      </c>
      <c r="T18" s="229">
        <v>0</v>
      </c>
      <c r="U18" s="229">
        <v>49.6</v>
      </c>
      <c r="V18" s="229">
        <v>158.5</v>
      </c>
      <c r="W18" s="229">
        <v>56242.95</v>
      </c>
      <c r="X18" s="229">
        <v>244.4</v>
      </c>
      <c r="Y18" s="229">
        <v>0</v>
      </c>
      <c r="Z18" s="229">
        <v>148.98</v>
      </c>
      <c r="AA18" s="229">
        <v>4397.03</v>
      </c>
      <c r="AB18" s="229">
        <v>6.08</v>
      </c>
      <c r="AC18" s="229">
        <v>45.3</v>
      </c>
      <c r="AD18" s="229">
        <v>97.92</v>
      </c>
      <c r="AE18" s="229">
        <v>790.09</v>
      </c>
      <c r="AF18" s="230">
        <v>26219.6</v>
      </c>
      <c r="AG18" s="231">
        <v>124774.8</v>
      </c>
      <c r="AH18" s="232">
        <v>119370.05</v>
      </c>
      <c r="AI18" s="232">
        <v>118251.4</v>
      </c>
      <c r="AJ18" s="232">
        <v>1118.65</v>
      </c>
      <c r="AK18" s="233">
        <v>5404.75</v>
      </c>
      <c r="AL18" s="234"/>
      <c r="BA18" s="172" t="s">
        <v>78</v>
      </c>
      <c r="BB18" s="173">
        <v>1</v>
      </c>
      <c r="BD18" s="174">
        <v>6</v>
      </c>
      <c r="BE18"/>
      <c r="BF18" s="122" t="s">
        <v>79</v>
      </c>
    </row>
    <row r="19" spans="1:58" s="104" customFormat="1" ht="12.75">
      <c r="A19" s="553" t="s">
        <v>102</v>
      </c>
      <c r="B19" s="555" t="s">
        <v>103</v>
      </c>
      <c r="C19" s="555"/>
      <c r="D19" s="235" t="s">
        <v>104</v>
      </c>
      <c r="E19" s="132">
        <v>2010</v>
      </c>
      <c r="F19" s="236">
        <v>0</v>
      </c>
      <c r="G19" s="237">
        <v>0</v>
      </c>
      <c r="H19" s="237">
        <v>0</v>
      </c>
      <c r="I19" s="237">
        <v>0</v>
      </c>
      <c r="J19" s="237">
        <v>0</v>
      </c>
      <c r="K19" s="237">
        <v>0</v>
      </c>
      <c r="L19" s="237">
        <v>0</v>
      </c>
      <c r="M19" s="237">
        <v>0</v>
      </c>
      <c r="N19" s="237">
        <v>0</v>
      </c>
      <c r="O19" s="237">
        <v>0</v>
      </c>
      <c r="P19" s="237">
        <v>0</v>
      </c>
      <c r="Q19" s="237">
        <v>0</v>
      </c>
      <c r="R19" s="237">
        <v>0</v>
      </c>
      <c r="S19" s="237">
        <v>0</v>
      </c>
      <c r="T19" s="237">
        <v>0</v>
      </c>
      <c r="U19" s="237">
        <v>0</v>
      </c>
      <c r="V19" s="237">
        <v>0</v>
      </c>
      <c r="W19" s="237">
        <v>0</v>
      </c>
      <c r="X19" s="237">
        <v>0</v>
      </c>
      <c r="Y19" s="237">
        <v>0</v>
      </c>
      <c r="Z19" s="237">
        <v>0</v>
      </c>
      <c r="AA19" s="237">
        <v>0</v>
      </c>
      <c r="AB19" s="237">
        <v>0</v>
      </c>
      <c r="AC19" s="237">
        <v>0</v>
      </c>
      <c r="AD19" s="237">
        <v>0</v>
      </c>
      <c r="AE19" s="237">
        <v>0</v>
      </c>
      <c r="AF19" s="238">
        <v>0</v>
      </c>
      <c r="AG19" s="239">
        <v>0</v>
      </c>
      <c r="AH19" s="240">
        <v>0</v>
      </c>
      <c r="AI19" s="240">
        <v>0</v>
      </c>
      <c r="AJ19" s="240">
        <v>0</v>
      </c>
      <c r="AK19" s="241">
        <v>0</v>
      </c>
      <c r="AL19" s="242" t="s">
        <v>273</v>
      </c>
      <c r="BA19" s="59" t="s">
        <v>80</v>
      </c>
      <c r="BB19" s="184">
        <v>1</v>
      </c>
      <c r="BC19"/>
      <c r="BD19" s="174">
        <v>7</v>
      </c>
      <c r="BE19"/>
      <c r="BF19" s="122" t="s">
        <v>81</v>
      </c>
    </row>
    <row r="20" spans="1:58" s="104" customFormat="1" ht="13.5" thickBot="1">
      <c r="A20" s="554"/>
      <c r="B20" s="556"/>
      <c r="C20" s="556"/>
      <c r="D20" s="243" t="s">
        <v>104</v>
      </c>
      <c r="E20" s="244">
        <v>2009</v>
      </c>
      <c r="F20" s="106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v>0</v>
      </c>
      <c r="W20" s="107">
        <v>0</v>
      </c>
      <c r="X20" s="107">
        <v>0</v>
      </c>
      <c r="Y20" s="107">
        <v>0</v>
      </c>
      <c r="Z20" s="107">
        <v>0</v>
      </c>
      <c r="AA20" s="107">
        <v>0</v>
      </c>
      <c r="AB20" s="107">
        <v>0</v>
      </c>
      <c r="AC20" s="107">
        <v>0</v>
      </c>
      <c r="AD20" s="107">
        <v>0</v>
      </c>
      <c r="AE20" s="107">
        <v>0</v>
      </c>
      <c r="AF20" s="108">
        <v>0</v>
      </c>
      <c r="AG20" s="109">
        <v>0</v>
      </c>
      <c r="AH20" s="110">
        <v>0</v>
      </c>
      <c r="AI20" s="110">
        <v>0</v>
      </c>
      <c r="AJ20" s="110">
        <v>0</v>
      </c>
      <c r="AK20" s="111">
        <v>0</v>
      </c>
      <c r="AL20" s="112"/>
      <c r="BA20" s="72" t="s">
        <v>82</v>
      </c>
      <c r="BB20" s="245">
        <v>2</v>
      </c>
      <c r="BC20"/>
      <c r="BD20" s="174">
        <v>8</v>
      </c>
      <c r="BE20"/>
      <c r="BF20" s="122" t="s">
        <v>83</v>
      </c>
    </row>
    <row r="21" spans="1:58" s="104" customFormat="1" ht="13.5" thickBot="1">
      <c r="A21" s="553" t="s">
        <v>102</v>
      </c>
      <c r="B21" s="555" t="s">
        <v>105</v>
      </c>
      <c r="C21" s="555" t="s">
        <v>106</v>
      </c>
      <c r="D21" s="235" t="s">
        <v>107</v>
      </c>
      <c r="E21" s="132">
        <v>2010</v>
      </c>
      <c r="F21" s="236">
        <v>6.3</v>
      </c>
      <c r="G21" s="237">
        <v>0</v>
      </c>
      <c r="H21" s="237">
        <v>0</v>
      </c>
      <c r="I21" s="237">
        <v>0</v>
      </c>
      <c r="J21" s="237">
        <v>104.9</v>
      </c>
      <c r="K21" s="237">
        <v>0</v>
      </c>
      <c r="L21" s="237">
        <v>0</v>
      </c>
      <c r="M21" s="237">
        <v>3.9</v>
      </c>
      <c r="N21" s="237">
        <v>573.8</v>
      </c>
      <c r="O21" s="237">
        <v>28</v>
      </c>
      <c r="P21" s="237">
        <v>88.8</v>
      </c>
      <c r="Q21" s="237">
        <v>165.2</v>
      </c>
      <c r="R21" s="237">
        <v>0</v>
      </c>
      <c r="S21" s="237">
        <v>0</v>
      </c>
      <c r="T21" s="237">
        <v>0</v>
      </c>
      <c r="U21" s="237">
        <v>0</v>
      </c>
      <c r="V21" s="237">
        <v>29.3</v>
      </c>
      <c r="W21" s="237">
        <v>180.1</v>
      </c>
      <c r="X21" s="237">
        <v>14.9</v>
      </c>
      <c r="Y21" s="237">
        <v>0</v>
      </c>
      <c r="Z21" s="237">
        <v>0</v>
      </c>
      <c r="AA21" s="237">
        <v>0.1</v>
      </c>
      <c r="AB21" s="237">
        <v>0</v>
      </c>
      <c r="AC21" s="237">
        <v>0</v>
      </c>
      <c r="AD21" s="237">
        <v>0</v>
      </c>
      <c r="AE21" s="237">
        <v>3.6</v>
      </c>
      <c r="AF21" s="238">
        <v>716.4</v>
      </c>
      <c r="AG21" s="239">
        <v>1915.3</v>
      </c>
      <c r="AH21" s="240">
        <v>1915.2</v>
      </c>
      <c r="AI21" s="240">
        <v>1720.7</v>
      </c>
      <c r="AJ21" s="240">
        <v>194.5</v>
      </c>
      <c r="AK21" s="241">
        <v>0.1</v>
      </c>
      <c r="AL21" s="242">
        <v>-0.39012896035663125</v>
      </c>
      <c r="BA21" s="172" t="s">
        <v>84</v>
      </c>
      <c r="BB21" s="173">
        <v>10</v>
      </c>
      <c r="BC21"/>
      <c r="BD21" s="174">
        <v>9</v>
      </c>
      <c r="BE21"/>
      <c r="BF21" s="122" t="s">
        <v>85</v>
      </c>
    </row>
    <row r="22" spans="1:58" s="104" customFormat="1" ht="12.75">
      <c r="A22" s="554"/>
      <c r="B22" s="556"/>
      <c r="C22" s="556"/>
      <c r="D22" s="243" t="s">
        <v>107</v>
      </c>
      <c r="E22" s="246">
        <v>2009</v>
      </c>
      <c r="F22" s="106">
        <v>11.6</v>
      </c>
      <c r="G22" s="107">
        <v>0</v>
      </c>
      <c r="H22" s="107">
        <v>200</v>
      </c>
      <c r="I22" s="107">
        <v>44.5</v>
      </c>
      <c r="J22" s="107">
        <v>87.1</v>
      </c>
      <c r="K22" s="107">
        <v>0</v>
      </c>
      <c r="L22" s="107">
        <v>0</v>
      </c>
      <c r="M22" s="107">
        <v>35.8</v>
      </c>
      <c r="N22" s="107">
        <v>772.3</v>
      </c>
      <c r="O22" s="107">
        <v>31.1</v>
      </c>
      <c r="P22" s="107">
        <v>30.3</v>
      </c>
      <c r="Q22" s="107">
        <v>149.5</v>
      </c>
      <c r="R22" s="107">
        <v>0</v>
      </c>
      <c r="S22" s="107">
        <v>0</v>
      </c>
      <c r="T22" s="107">
        <v>0</v>
      </c>
      <c r="U22" s="107">
        <v>0</v>
      </c>
      <c r="V22" s="107">
        <v>135.5</v>
      </c>
      <c r="W22" s="107">
        <v>245.8</v>
      </c>
      <c r="X22" s="107">
        <v>0</v>
      </c>
      <c r="Y22" s="107">
        <v>0</v>
      </c>
      <c r="Z22" s="107">
        <v>0</v>
      </c>
      <c r="AA22" s="107">
        <v>292.1</v>
      </c>
      <c r="AB22" s="107">
        <v>0</v>
      </c>
      <c r="AC22" s="107">
        <v>0</v>
      </c>
      <c r="AD22" s="107">
        <v>0</v>
      </c>
      <c r="AE22" s="107">
        <v>0</v>
      </c>
      <c r="AF22" s="108">
        <v>1104.9</v>
      </c>
      <c r="AG22" s="109">
        <v>3140.5</v>
      </c>
      <c r="AH22" s="110">
        <v>2848.4</v>
      </c>
      <c r="AI22" s="110">
        <v>2363.4</v>
      </c>
      <c r="AJ22" s="110">
        <v>485</v>
      </c>
      <c r="AK22" s="111">
        <v>292.1</v>
      </c>
      <c r="AL22" s="112"/>
      <c r="BA22" s="59" t="s">
        <v>86</v>
      </c>
      <c r="BB22" s="184">
        <v>9</v>
      </c>
      <c r="BC22"/>
      <c r="BD22" s="174">
        <v>10</v>
      </c>
      <c r="BE22"/>
      <c r="BF22" s="122" t="s">
        <v>87</v>
      </c>
    </row>
    <row r="23" spans="1:58" ht="12.75" hidden="1" outlineLevel="1">
      <c r="A23" s="213"/>
      <c r="B23" s="247" t="s">
        <v>108</v>
      </c>
      <c r="C23" s="60" t="s">
        <v>109</v>
      </c>
      <c r="D23" s="71" t="s">
        <v>110</v>
      </c>
      <c r="E23" s="62">
        <v>2010</v>
      </c>
      <c r="F23" s="63">
        <v>0</v>
      </c>
      <c r="G23" s="64">
        <v>0</v>
      </c>
      <c r="H23" s="64">
        <v>0</v>
      </c>
      <c r="I23" s="64">
        <v>0</v>
      </c>
      <c r="J23" s="64">
        <v>100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14.9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64">
        <v>0</v>
      </c>
      <c r="AE23" s="64">
        <v>0</v>
      </c>
      <c r="AF23" s="65">
        <v>150</v>
      </c>
      <c r="AG23" s="66">
        <v>264.9</v>
      </c>
      <c r="AH23" s="67">
        <v>264.9</v>
      </c>
      <c r="AI23" s="67">
        <v>264.9</v>
      </c>
      <c r="AJ23" s="67">
        <v>0</v>
      </c>
      <c r="AK23" s="68">
        <v>0</v>
      </c>
      <c r="AL23" s="69">
        <v>-0.3085356303837119</v>
      </c>
      <c r="BA23" s="141" t="s">
        <v>5</v>
      </c>
      <c r="BB23" s="225">
        <v>10</v>
      </c>
      <c r="BD23" s="174">
        <v>11</v>
      </c>
      <c r="BF23" s="122" t="s">
        <v>88</v>
      </c>
    </row>
    <row r="24" spans="1:58" ht="12.75" hidden="1" outlineLevel="1">
      <c r="A24" s="213"/>
      <c r="B24" s="86"/>
      <c r="C24" s="70"/>
      <c r="D24" s="248" t="s">
        <v>110</v>
      </c>
      <c r="E24" s="51">
        <v>2009</v>
      </c>
      <c r="F24" s="52">
        <v>0</v>
      </c>
      <c r="G24" s="53">
        <v>0</v>
      </c>
      <c r="H24" s="53">
        <v>0</v>
      </c>
      <c r="I24" s="53">
        <v>0</v>
      </c>
      <c r="J24" s="53">
        <v>87.1</v>
      </c>
      <c r="K24" s="53">
        <v>0</v>
      </c>
      <c r="L24" s="53">
        <v>0</v>
      </c>
      <c r="M24" s="53">
        <v>0.2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4">
        <v>295.8</v>
      </c>
      <c r="AG24" s="55">
        <v>383.1</v>
      </c>
      <c r="AH24" s="56">
        <v>383.1</v>
      </c>
      <c r="AI24" s="56">
        <v>383.1</v>
      </c>
      <c r="AJ24" s="56">
        <v>0</v>
      </c>
      <c r="AK24" s="57">
        <v>0</v>
      </c>
      <c r="AL24" s="58"/>
      <c r="BA24" s="72" t="s">
        <v>111</v>
      </c>
      <c r="BB24" s="245">
        <v>15</v>
      </c>
      <c r="BD24" s="174">
        <v>12</v>
      </c>
      <c r="BF24" s="122" t="s">
        <v>89</v>
      </c>
    </row>
    <row r="25" spans="1:58" ht="12.75" collapsed="1">
      <c r="A25" s="213"/>
      <c r="B25" s="247" t="s">
        <v>112</v>
      </c>
      <c r="C25" s="249" t="s">
        <v>113</v>
      </c>
      <c r="D25" s="250" t="s">
        <v>114</v>
      </c>
      <c r="E25" s="118">
        <v>2010</v>
      </c>
      <c r="F25" s="63">
        <v>6.3</v>
      </c>
      <c r="G25" s="64">
        <v>0</v>
      </c>
      <c r="H25" s="64">
        <v>0</v>
      </c>
      <c r="I25" s="64">
        <v>0</v>
      </c>
      <c r="J25" s="64">
        <v>4.9</v>
      </c>
      <c r="K25" s="64">
        <v>0</v>
      </c>
      <c r="L25" s="64">
        <v>0</v>
      </c>
      <c r="M25" s="64">
        <v>3.9</v>
      </c>
      <c r="N25" s="64">
        <v>573.8</v>
      </c>
      <c r="O25" s="64">
        <v>28</v>
      </c>
      <c r="P25" s="64">
        <v>88.8</v>
      </c>
      <c r="Q25" s="64">
        <v>165.2</v>
      </c>
      <c r="R25" s="64">
        <v>0</v>
      </c>
      <c r="S25" s="64">
        <v>0</v>
      </c>
      <c r="T25" s="64">
        <v>0</v>
      </c>
      <c r="U25" s="64">
        <v>0</v>
      </c>
      <c r="V25" s="64">
        <v>29.3</v>
      </c>
      <c r="W25" s="64">
        <v>180.1</v>
      </c>
      <c r="X25" s="64">
        <v>0</v>
      </c>
      <c r="Y25" s="64">
        <v>0</v>
      </c>
      <c r="Z25" s="64">
        <v>0</v>
      </c>
      <c r="AA25" s="64">
        <v>0.1</v>
      </c>
      <c r="AB25" s="64">
        <v>0</v>
      </c>
      <c r="AC25" s="64">
        <v>0</v>
      </c>
      <c r="AD25" s="64">
        <v>0</v>
      </c>
      <c r="AE25" s="64">
        <v>3.6</v>
      </c>
      <c r="AF25" s="65">
        <v>566.4</v>
      </c>
      <c r="AG25" s="66">
        <v>1650.4</v>
      </c>
      <c r="AH25" s="67">
        <v>1650.3</v>
      </c>
      <c r="AI25" s="67">
        <v>1455.8</v>
      </c>
      <c r="AJ25" s="67">
        <v>194.5</v>
      </c>
      <c r="AK25" s="68">
        <v>0.1</v>
      </c>
      <c r="AL25" s="69">
        <v>-0.4014651483281353</v>
      </c>
      <c r="BA25" s="142"/>
      <c r="BB25" s="142"/>
      <c r="BC25" s="140"/>
      <c r="BD25" s="140"/>
      <c r="BE25" s="140"/>
      <c r="BF25" s="140"/>
    </row>
    <row r="26" spans="1:58" ht="13.5" thickBot="1">
      <c r="A26" s="213"/>
      <c r="B26" s="86"/>
      <c r="C26" s="70"/>
      <c r="D26" s="50" t="s">
        <v>114</v>
      </c>
      <c r="E26" s="74">
        <v>2009</v>
      </c>
      <c r="F26" s="52">
        <v>11.6</v>
      </c>
      <c r="G26" s="53">
        <v>0</v>
      </c>
      <c r="H26" s="53">
        <v>200</v>
      </c>
      <c r="I26" s="53">
        <v>44.5</v>
      </c>
      <c r="J26" s="53">
        <v>0</v>
      </c>
      <c r="K26" s="53">
        <v>0</v>
      </c>
      <c r="L26" s="53">
        <v>0</v>
      </c>
      <c r="M26" s="53">
        <v>35.6</v>
      </c>
      <c r="N26" s="53">
        <v>772.3</v>
      </c>
      <c r="O26" s="53">
        <v>31.1</v>
      </c>
      <c r="P26" s="53">
        <v>30.3</v>
      </c>
      <c r="Q26" s="53">
        <v>149.5</v>
      </c>
      <c r="R26" s="53">
        <v>0</v>
      </c>
      <c r="S26" s="53">
        <v>0</v>
      </c>
      <c r="T26" s="53">
        <v>0</v>
      </c>
      <c r="U26" s="53">
        <v>0</v>
      </c>
      <c r="V26" s="53">
        <v>135.5</v>
      </c>
      <c r="W26" s="53">
        <v>245.8</v>
      </c>
      <c r="X26" s="53">
        <v>0</v>
      </c>
      <c r="Y26" s="53">
        <v>0</v>
      </c>
      <c r="Z26" s="53">
        <v>0</v>
      </c>
      <c r="AA26" s="53">
        <v>292.1</v>
      </c>
      <c r="AB26" s="53">
        <v>0</v>
      </c>
      <c r="AC26" s="53">
        <v>0</v>
      </c>
      <c r="AD26" s="53">
        <v>0</v>
      </c>
      <c r="AE26" s="53">
        <v>0</v>
      </c>
      <c r="AF26" s="54">
        <v>809.1</v>
      </c>
      <c r="AG26" s="55">
        <v>2757.4</v>
      </c>
      <c r="AH26" s="56">
        <v>2465.3</v>
      </c>
      <c r="AI26" s="56">
        <v>1980.3</v>
      </c>
      <c r="AJ26" s="56">
        <v>485</v>
      </c>
      <c r="AK26" s="57">
        <v>292.1</v>
      </c>
      <c r="AL26" s="58"/>
      <c r="BA26" s="142"/>
      <c r="BB26" s="142"/>
      <c r="BC26" s="140"/>
      <c r="BD26" s="140"/>
      <c r="BE26" s="140"/>
      <c r="BF26" s="140"/>
    </row>
    <row r="27" spans="1:58" s="104" customFormat="1" ht="13.5" customHeight="1">
      <c r="A27" s="553" t="s">
        <v>102</v>
      </c>
      <c r="B27" s="555" t="s">
        <v>115</v>
      </c>
      <c r="C27" s="555" t="s">
        <v>116</v>
      </c>
      <c r="D27" s="235" t="s">
        <v>117</v>
      </c>
      <c r="E27" s="251">
        <v>2010</v>
      </c>
      <c r="F27" s="236">
        <v>0</v>
      </c>
      <c r="G27" s="237">
        <v>0</v>
      </c>
      <c r="H27" s="237">
        <v>0</v>
      </c>
      <c r="I27" s="237">
        <v>12</v>
      </c>
      <c r="J27" s="237">
        <v>0</v>
      </c>
      <c r="K27" s="237">
        <v>0</v>
      </c>
      <c r="L27" s="237">
        <v>0</v>
      </c>
      <c r="M27" s="237">
        <v>0</v>
      </c>
      <c r="N27" s="237">
        <v>0</v>
      </c>
      <c r="O27" s="237">
        <v>0</v>
      </c>
      <c r="P27" s="237">
        <v>0</v>
      </c>
      <c r="Q27" s="237">
        <v>0</v>
      </c>
      <c r="R27" s="237">
        <v>0</v>
      </c>
      <c r="S27" s="237">
        <v>0</v>
      </c>
      <c r="T27" s="237">
        <v>0</v>
      </c>
      <c r="U27" s="237">
        <v>0</v>
      </c>
      <c r="V27" s="237">
        <v>0</v>
      </c>
      <c r="W27" s="237">
        <v>0</v>
      </c>
      <c r="X27" s="237">
        <v>19.42</v>
      </c>
      <c r="Y27" s="237">
        <v>0</v>
      </c>
      <c r="Z27" s="237">
        <v>0</v>
      </c>
      <c r="AA27" s="237">
        <v>0</v>
      </c>
      <c r="AB27" s="237">
        <v>3.8</v>
      </c>
      <c r="AC27" s="237">
        <v>0</v>
      </c>
      <c r="AD27" s="237">
        <v>0</v>
      </c>
      <c r="AE27" s="237">
        <v>0</v>
      </c>
      <c r="AF27" s="238">
        <v>0</v>
      </c>
      <c r="AG27" s="239">
        <v>35.22</v>
      </c>
      <c r="AH27" s="240">
        <v>35.22</v>
      </c>
      <c r="AI27" s="240">
        <v>31.42</v>
      </c>
      <c r="AJ27" s="240">
        <v>3.8</v>
      </c>
      <c r="AK27" s="241">
        <v>0</v>
      </c>
      <c r="AL27" s="242">
        <v>-0.13506876227897835</v>
      </c>
      <c r="BA27" s="141"/>
      <c r="BB27" s="225"/>
      <c r="BC27" s="143"/>
      <c r="BD27" s="252"/>
      <c r="BE27" s="143"/>
      <c r="BF27" s="143"/>
    </row>
    <row r="28" spans="1:58" s="104" customFormat="1" ht="13.5" thickBot="1">
      <c r="A28" s="557"/>
      <c r="B28" s="556"/>
      <c r="C28" s="556"/>
      <c r="D28" s="243" t="s">
        <v>117</v>
      </c>
      <c r="E28" s="105">
        <v>2009</v>
      </c>
      <c r="F28" s="106">
        <v>0</v>
      </c>
      <c r="G28" s="107">
        <v>0</v>
      </c>
      <c r="H28" s="107">
        <v>0</v>
      </c>
      <c r="I28" s="107">
        <v>2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5.12</v>
      </c>
      <c r="P28" s="107">
        <v>0</v>
      </c>
      <c r="Q28" s="107">
        <v>0</v>
      </c>
      <c r="R28" s="107">
        <v>0</v>
      </c>
      <c r="S28" s="107">
        <v>0</v>
      </c>
      <c r="T28" s="107">
        <v>0</v>
      </c>
      <c r="U28" s="107">
        <v>0</v>
      </c>
      <c r="V28" s="107">
        <v>0</v>
      </c>
      <c r="W28" s="107">
        <v>0</v>
      </c>
      <c r="X28" s="107">
        <v>0</v>
      </c>
      <c r="Y28" s="107">
        <v>0</v>
      </c>
      <c r="Z28" s="107">
        <v>0</v>
      </c>
      <c r="AA28" s="107">
        <v>0</v>
      </c>
      <c r="AB28" s="107">
        <v>0</v>
      </c>
      <c r="AC28" s="107">
        <v>0</v>
      </c>
      <c r="AD28" s="107">
        <v>0</v>
      </c>
      <c r="AE28" s="107">
        <v>0</v>
      </c>
      <c r="AF28" s="108">
        <v>33.6</v>
      </c>
      <c r="AG28" s="109">
        <v>40.72</v>
      </c>
      <c r="AH28" s="110">
        <v>40.72</v>
      </c>
      <c r="AI28" s="110">
        <v>40.72</v>
      </c>
      <c r="AJ28" s="110">
        <v>0</v>
      </c>
      <c r="AK28" s="111">
        <v>0</v>
      </c>
      <c r="AL28" s="112"/>
      <c r="BA28" s="172"/>
      <c r="BB28" s="253"/>
      <c r="BC28" s="143"/>
      <c r="BD28" s="252"/>
      <c r="BE28" s="143"/>
      <c r="BF28" s="143"/>
    </row>
    <row r="29" spans="1:58" s="104" customFormat="1" ht="12.75">
      <c r="A29" s="254" t="s">
        <v>102</v>
      </c>
      <c r="B29" s="555" t="s">
        <v>118</v>
      </c>
      <c r="C29" s="555" t="s">
        <v>119</v>
      </c>
      <c r="D29" s="90" t="s">
        <v>120</v>
      </c>
      <c r="E29" s="251">
        <v>2010</v>
      </c>
      <c r="F29" s="236">
        <v>107.01</v>
      </c>
      <c r="G29" s="237">
        <v>7.8</v>
      </c>
      <c r="H29" s="237">
        <v>0</v>
      </c>
      <c r="I29" s="237">
        <v>36.82</v>
      </c>
      <c r="J29" s="237">
        <v>1837.78</v>
      </c>
      <c r="K29" s="237">
        <v>0</v>
      </c>
      <c r="L29" s="237">
        <v>39.48</v>
      </c>
      <c r="M29" s="237">
        <v>67.9</v>
      </c>
      <c r="N29" s="237">
        <v>4864.48</v>
      </c>
      <c r="O29" s="237">
        <v>377.57</v>
      </c>
      <c r="P29" s="237">
        <v>378.84</v>
      </c>
      <c r="Q29" s="237">
        <v>140.28</v>
      </c>
      <c r="R29" s="237">
        <v>0</v>
      </c>
      <c r="S29" s="237">
        <v>0</v>
      </c>
      <c r="T29" s="237">
        <v>0</v>
      </c>
      <c r="U29" s="237">
        <v>0</v>
      </c>
      <c r="V29" s="237">
        <v>0</v>
      </c>
      <c r="W29" s="237">
        <v>9469</v>
      </c>
      <c r="X29" s="237">
        <v>0</v>
      </c>
      <c r="Y29" s="237">
        <v>22.88</v>
      </c>
      <c r="Z29" s="237">
        <v>118.81</v>
      </c>
      <c r="AA29" s="237">
        <v>361.6</v>
      </c>
      <c r="AB29" s="237">
        <v>0</v>
      </c>
      <c r="AC29" s="237">
        <v>0</v>
      </c>
      <c r="AD29" s="237">
        <v>0</v>
      </c>
      <c r="AE29" s="237">
        <v>44.62</v>
      </c>
      <c r="AF29" s="238">
        <v>5272</v>
      </c>
      <c r="AG29" s="239">
        <v>23146.87</v>
      </c>
      <c r="AH29" s="240">
        <v>22777.47</v>
      </c>
      <c r="AI29" s="240">
        <v>22614.31</v>
      </c>
      <c r="AJ29" s="240">
        <v>163.16</v>
      </c>
      <c r="AK29" s="241">
        <v>369.4</v>
      </c>
      <c r="AL29" s="242">
        <v>-0.1740741242931404</v>
      </c>
      <c r="BA29" s="255"/>
      <c r="BB29" s="255"/>
      <c r="BC29" s="143"/>
      <c r="BD29" s="143"/>
      <c r="BE29" s="143"/>
      <c r="BF29" s="143"/>
    </row>
    <row r="30" spans="1:58" s="104" customFormat="1" ht="12.75">
      <c r="A30" s="254"/>
      <c r="B30" s="556"/>
      <c r="C30" s="556"/>
      <c r="D30" s="50" t="s">
        <v>120</v>
      </c>
      <c r="E30" s="105">
        <v>2009</v>
      </c>
      <c r="F30" s="106">
        <v>282.02</v>
      </c>
      <c r="G30" s="107">
        <v>116.22</v>
      </c>
      <c r="H30" s="107">
        <v>0</v>
      </c>
      <c r="I30" s="107">
        <v>0</v>
      </c>
      <c r="J30" s="107">
        <v>2710.12</v>
      </c>
      <c r="K30" s="107">
        <v>0</v>
      </c>
      <c r="L30" s="107">
        <v>114.1</v>
      </c>
      <c r="M30" s="107">
        <v>143.6</v>
      </c>
      <c r="N30" s="107">
        <v>4466.92</v>
      </c>
      <c r="O30" s="107">
        <v>1010.62</v>
      </c>
      <c r="P30" s="107">
        <v>518.11</v>
      </c>
      <c r="Q30" s="107">
        <v>56.46</v>
      </c>
      <c r="R30" s="107">
        <v>0</v>
      </c>
      <c r="S30" s="107">
        <v>0</v>
      </c>
      <c r="T30" s="107">
        <v>0</v>
      </c>
      <c r="U30" s="107">
        <v>0</v>
      </c>
      <c r="V30" s="107">
        <v>5.6</v>
      </c>
      <c r="W30" s="107">
        <v>13403.68</v>
      </c>
      <c r="X30" s="107">
        <v>0</v>
      </c>
      <c r="Y30" s="107">
        <v>0</v>
      </c>
      <c r="Z30" s="107">
        <v>148.98</v>
      </c>
      <c r="AA30" s="107">
        <v>1951.64</v>
      </c>
      <c r="AB30" s="107">
        <v>0</v>
      </c>
      <c r="AC30" s="107">
        <v>0</v>
      </c>
      <c r="AD30" s="107">
        <v>0</v>
      </c>
      <c r="AE30" s="107">
        <v>21.49</v>
      </c>
      <c r="AF30" s="108">
        <v>3075.8</v>
      </c>
      <c r="AG30" s="109">
        <v>28025.36</v>
      </c>
      <c r="AH30" s="110">
        <v>25957.5</v>
      </c>
      <c r="AI30" s="110">
        <v>25895.44</v>
      </c>
      <c r="AJ30" s="110">
        <v>62.06</v>
      </c>
      <c r="AK30" s="111">
        <v>2067.86</v>
      </c>
      <c r="AL30" s="112"/>
      <c r="BA30" s="255"/>
      <c r="BB30" s="255"/>
      <c r="BC30" s="143"/>
      <c r="BD30" s="143"/>
      <c r="BE30" s="143"/>
      <c r="BF30" s="143"/>
    </row>
    <row r="31" spans="1:58" ht="12.75">
      <c r="A31" s="213"/>
      <c r="B31" s="247" t="s">
        <v>121</v>
      </c>
      <c r="C31" s="60" t="s">
        <v>122</v>
      </c>
      <c r="D31" s="71" t="s">
        <v>123</v>
      </c>
      <c r="E31" s="62">
        <v>2010</v>
      </c>
      <c r="F31" s="63">
        <v>89.18</v>
      </c>
      <c r="G31" s="64">
        <v>0</v>
      </c>
      <c r="H31" s="64">
        <v>0</v>
      </c>
      <c r="I31" s="64">
        <v>36.82</v>
      </c>
      <c r="J31" s="64">
        <v>1837.78</v>
      </c>
      <c r="K31" s="64">
        <v>0</v>
      </c>
      <c r="L31" s="64">
        <v>39.48</v>
      </c>
      <c r="M31" s="64">
        <v>67.9</v>
      </c>
      <c r="N31" s="64">
        <v>2741.62</v>
      </c>
      <c r="O31" s="64">
        <v>368.34</v>
      </c>
      <c r="P31" s="64">
        <v>166.74</v>
      </c>
      <c r="Q31" s="64">
        <v>140.28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9134.3</v>
      </c>
      <c r="X31" s="64">
        <v>0</v>
      </c>
      <c r="Y31" s="64">
        <v>0</v>
      </c>
      <c r="Z31" s="64">
        <v>108.36</v>
      </c>
      <c r="AA31" s="64">
        <v>118.3</v>
      </c>
      <c r="AB31" s="64">
        <v>0</v>
      </c>
      <c r="AC31" s="64">
        <v>0</v>
      </c>
      <c r="AD31" s="64">
        <v>0</v>
      </c>
      <c r="AE31" s="64">
        <v>29.4</v>
      </c>
      <c r="AF31" s="65">
        <v>5269.6</v>
      </c>
      <c r="AG31" s="66">
        <v>20148.1</v>
      </c>
      <c r="AH31" s="67">
        <v>20029.8</v>
      </c>
      <c r="AI31" s="67">
        <v>19889.52</v>
      </c>
      <c r="AJ31" s="67">
        <v>140.28</v>
      </c>
      <c r="AK31" s="68">
        <v>118.3</v>
      </c>
      <c r="AL31" s="69">
        <v>-0.1071882774065871</v>
      </c>
      <c r="BA31" s="142"/>
      <c r="BB31" s="142"/>
      <c r="BC31" s="140"/>
      <c r="BD31" s="140"/>
      <c r="BE31" s="140"/>
      <c r="BF31" s="140"/>
    </row>
    <row r="32" spans="1:38" ht="12.75">
      <c r="A32" s="213"/>
      <c r="B32" s="86"/>
      <c r="C32" s="70"/>
      <c r="D32" s="50" t="s">
        <v>123</v>
      </c>
      <c r="E32" s="51">
        <v>2009</v>
      </c>
      <c r="F32" s="52">
        <v>245</v>
      </c>
      <c r="G32" s="53">
        <v>38.22</v>
      </c>
      <c r="H32" s="53">
        <v>0</v>
      </c>
      <c r="I32" s="53">
        <v>0</v>
      </c>
      <c r="J32" s="53">
        <v>2710.12</v>
      </c>
      <c r="K32" s="53">
        <v>0</v>
      </c>
      <c r="L32" s="53">
        <v>37.8</v>
      </c>
      <c r="M32" s="53">
        <v>112.7</v>
      </c>
      <c r="N32" s="53">
        <v>2069.2</v>
      </c>
      <c r="O32" s="53">
        <v>991.62</v>
      </c>
      <c r="P32" s="53">
        <v>331.94</v>
      </c>
      <c r="Q32" s="53">
        <v>47.46</v>
      </c>
      <c r="R32" s="53">
        <v>0</v>
      </c>
      <c r="S32" s="53">
        <v>0</v>
      </c>
      <c r="T32" s="53">
        <v>0</v>
      </c>
      <c r="U32" s="53">
        <v>0</v>
      </c>
      <c r="V32" s="53">
        <v>5.6</v>
      </c>
      <c r="W32" s="53">
        <v>12691.28</v>
      </c>
      <c r="X32" s="53">
        <v>0</v>
      </c>
      <c r="Y32" s="53">
        <v>0</v>
      </c>
      <c r="Z32" s="53">
        <v>119.28</v>
      </c>
      <c r="AA32" s="53">
        <v>75.04</v>
      </c>
      <c r="AB32" s="53">
        <v>0</v>
      </c>
      <c r="AC32" s="53">
        <v>0</v>
      </c>
      <c r="AD32" s="53">
        <v>0</v>
      </c>
      <c r="AE32" s="53">
        <v>15.96</v>
      </c>
      <c r="AF32" s="54">
        <v>3075.8</v>
      </c>
      <c r="AG32" s="55">
        <v>22567.02</v>
      </c>
      <c r="AH32" s="56">
        <v>22453.76</v>
      </c>
      <c r="AI32" s="56">
        <v>22400.7</v>
      </c>
      <c r="AJ32" s="56">
        <v>53.06</v>
      </c>
      <c r="AK32" s="57">
        <v>113.26</v>
      </c>
      <c r="AL32" s="58"/>
    </row>
    <row r="33" spans="1:38" ht="12.75">
      <c r="A33" s="213"/>
      <c r="B33" s="247" t="s">
        <v>124</v>
      </c>
      <c r="C33" s="60" t="s">
        <v>125</v>
      </c>
      <c r="D33" s="71" t="s">
        <v>126</v>
      </c>
      <c r="E33" s="62">
        <v>2010</v>
      </c>
      <c r="F33" s="63">
        <v>0</v>
      </c>
      <c r="G33" s="64">
        <v>7.8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0.4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244.3</v>
      </c>
      <c r="X33" s="64">
        <v>0</v>
      </c>
      <c r="Y33" s="64">
        <v>0</v>
      </c>
      <c r="Z33" s="64">
        <v>0</v>
      </c>
      <c r="AA33" s="64">
        <v>101.3</v>
      </c>
      <c r="AB33" s="64">
        <v>0</v>
      </c>
      <c r="AC33" s="64">
        <v>0</v>
      </c>
      <c r="AD33" s="64">
        <v>0</v>
      </c>
      <c r="AE33" s="64">
        <v>3.6</v>
      </c>
      <c r="AF33" s="65">
        <v>0</v>
      </c>
      <c r="AG33" s="66">
        <v>357.4</v>
      </c>
      <c r="AH33" s="67">
        <v>248.3</v>
      </c>
      <c r="AI33" s="67">
        <v>248.3</v>
      </c>
      <c r="AJ33" s="67">
        <v>0</v>
      </c>
      <c r="AK33" s="68">
        <v>109.1</v>
      </c>
      <c r="AL33" s="69">
        <v>-0.8259048175751376</v>
      </c>
    </row>
    <row r="34" spans="1:38" ht="12.75">
      <c r="A34" s="213"/>
      <c r="B34" s="86"/>
      <c r="C34" s="70"/>
      <c r="D34" s="50" t="s">
        <v>126</v>
      </c>
      <c r="E34" s="51">
        <v>2009</v>
      </c>
      <c r="F34" s="52">
        <v>0</v>
      </c>
      <c r="G34" s="53">
        <v>78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80.3</v>
      </c>
      <c r="O34" s="53">
        <v>0</v>
      </c>
      <c r="P34" s="53">
        <v>0</v>
      </c>
      <c r="Q34" s="53">
        <v>9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560</v>
      </c>
      <c r="X34" s="53">
        <v>0</v>
      </c>
      <c r="Y34" s="53">
        <v>0</v>
      </c>
      <c r="Z34" s="53">
        <v>0</v>
      </c>
      <c r="AA34" s="53">
        <v>1325.6</v>
      </c>
      <c r="AB34" s="53">
        <v>0</v>
      </c>
      <c r="AC34" s="53">
        <v>0</v>
      </c>
      <c r="AD34" s="53">
        <v>0</v>
      </c>
      <c r="AE34" s="53">
        <v>0</v>
      </c>
      <c r="AF34" s="54">
        <v>0</v>
      </c>
      <c r="AG34" s="55">
        <v>2052.9</v>
      </c>
      <c r="AH34" s="56">
        <v>649.3</v>
      </c>
      <c r="AI34" s="56">
        <v>640.3</v>
      </c>
      <c r="AJ34" s="56">
        <v>9</v>
      </c>
      <c r="AK34" s="57">
        <v>1403.6</v>
      </c>
      <c r="AL34" s="58"/>
    </row>
    <row r="35" spans="1:38" ht="12.75">
      <c r="A35" s="213"/>
      <c r="B35" s="247" t="s">
        <v>127</v>
      </c>
      <c r="C35" s="60" t="s">
        <v>128</v>
      </c>
      <c r="D35" s="71" t="s">
        <v>129</v>
      </c>
      <c r="E35" s="62">
        <v>2010</v>
      </c>
      <c r="F35" s="63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37.5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22.1</v>
      </c>
      <c r="AB35" s="64">
        <v>0</v>
      </c>
      <c r="AC35" s="64">
        <v>0</v>
      </c>
      <c r="AD35" s="64">
        <v>0</v>
      </c>
      <c r="AE35" s="64">
        <v>1.5</v>
      </c>
      <c r="AF35" s="65">
        <v>0</v>
      </c>
      <c r="AG35" s="66">
        <v>61.1</v>
      </c>
      <c r="AH35" s="67">
        <v>39</v>
      </c>
      <c r="AI35" s="67">
        <v>39</v>
      </c>
      <c r="AJ35" s="67">
        <v>0</v>
      </c>
      <c r="AK35" s="68">
        <v>22.1</v>
      </c>
      <c r="AL35" s="69">
        <v>-0.15607734806629836</v>
      </c>
    </row>
    <row r="36" spans="1:38" ht="12.75">
      <c r="A36" s="213"/>
      <c r="B36" s="86"/>
      <c r="C36" s="70"/>
      <c r="D36" s="50" t="s">
        <v>129</v>
      </c>
      <c r="E36" s="51">
        <v>2009</v>
      </c>
      <c r="F36" s="52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18.8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53.6</v>
      </c>
      <c r="AB36" s="53">
        <v>0</v>
      </c>
      <c r="AC36" s="53">
        <v>0</v>
      </c>
      <c r="AD36" s="53">
        <v>0</v>
      </c>
      <c r="AE36" s="53">
        <v>0</v>
      </c>
      <c r="AF36" s="54">
        <v>0</v>
      </c>
      <c r="AG36" s="55">
        <v>72.4</v>
      </c>
      <c r="AH36" s="56">
        <v>18.8</v>
      </c>
      <c r="AI36" s="56">
        <v>18.8</v>
      </c>
      <c r="AJ36" s="56">
        <v>0</v>
      </c>
      <c r="AK36" s="57">
        <v>53.6</v>
      </c>
      <c r="AL36" s="58"/>
    </row>
    <row r="37" spans="1:38" ht="12.75">
      <c r="A37" s="213"/>
      <c r="B37" s="247" t="s">
        <v>130</v>
      </c>
      <c r="C37" s="60" t="s">
        <v>131</v>
      </c>
      <c r="D37" s="71" t="s">
        <v>132</v>
      </c>
      <c r="E37" s="62">
        <v>2010</v>
      </c>
      <c r="F37" s="63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  <c r="AE37" s="64">
        <v>0</v>
      </c>
      <c r="AF37" s="65">
        <v>0</v>
      </c>
      <c r="AG37" s="66">
        <v>0</v>
      </c>
      <c r="AH37" s="67">
        <v>0</v>
      </c>
      <c r="AI37" s="67">
        <v>0</v>
      </c>
      <c r="AJ37" s="67">
        <v>0</v>
      </c>
      <c r="AK37" s="68">
        <v>0</v>
      </c>
      <c r="AL37" s="69">
        <v>-1</v>
      </c>
    </row>
    <row r="38" spans="1:38" ht="12.75">
      <c r="A38" s="213"/>
      <c r="B38" s="86"/>
      <c r="C38" s="70"/>
      <c r="D38" s="50" t="s">
        <v>132</v>
      </c>
      <c r="E38" s="51">
        <v>2009</v>
      </c>
      <c r="F38" s="52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3.4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4">
        <v>0</v>
      </c>
      <c r="AG38" s="55">
        <v>3.4</v>
      </c>
      <c r="AH38" s="56">
        <v>3.4</v>
      </c>
      <c r="AI38" s="56">
        <v>3.4</v>
      </c>
      <c r="AJ38" s="56">
        <v>0</v>
      </c>
      <c r="AK38" s="57">
        <v>0</v>
      </c>
      <c r="AL38" s="58"/>
    </row>
    <row r="39" spans="1:38" ht="12.75">
      <c r="A39" s="213"/>
      <c r="B39" s="247" t="s">
        <v>133</v>
      </c>
      <c r="C39" s="60" t="s">
        <v>134</v>
      </c>
      <c r="D39" s="71" t="s">
        <v>135</v>
      </c>
      <c r="E39" s="62">
        <v>2010</v>
      </c>
      <c r="F39" s="63">
        <v>1.43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84.26</v>
      </c>
      <c r="O39" s="64">
        <v>0.33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4">
        <v>0</v>
      </c>
      <c r="Y39" s="64">
        <v>22.88</v>
      </c>
      <c r="Z39" s="64">
        <v>10.45</v>
      </c>
      <c r="AA39" s="64">
        <v>0</v>
      </c>
      <c r="AB39" s="64">
        <v>0</v>
      </c>
      <c r="AC39" s="64">
        <v>0</v>
      </c>
      <c r="AD39" s="64">
        <v>0</v>
      </c>
      <c r="AE39" s="64">
        <v>10.12</v>
      </c>
      <c r="AF39" s="65">
        <v>0</v>
      </c>
      <c r="AG39" s="66">
        <v>129.47</v>
      </c>
      <c r="AH39" s="67">
        <v>129.47</v>
      </c>
      <c r="AI39" s="67">
        <v>106.59</v>
      </c>
      <c r="AJ39" s="67">
        <v>22.88</v>
      </c>
      <c r="AK39" s="68">
        <v>0</v>
      </c>
      <c r="AL39" s="69">
        <v>-0.712506106497313</v>
      </c>
    </row>
    <row r="40" spans="1:38" ht="12.75">
      <c r="A40" s="213"/>
      <c r="B40" s="86"/>
      <c r="C40" s="70"/>
      <c r="D40" s="50" t="s">
        <v>135</v>
      </c>
      <c r="E40" s="51">
        <v>2009</v>
      </c>
      <c r="F40" s="52">
        <v>6.82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27.5</v>
      </c>
      <c r="N40" s="53">
        <v>224.62</v>
      </c>
      <c r="O40" s="53">
        <v>0</v>
      </c>
      <c r="P40" s="53">
        <v>159.17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29.7</v>
      </c>
      <c r="AA40" s="53">
        <v>0</v>
      </c>
      <c r="AB40" s="53">
        <v>0</v>
      </c>
      <c r="AC40" s="53">
        <v>0</v>
      </c>
      <c r="AD40" s="53">
        <v>0</v>
      </c>
      <c r="AE40" s="53">
        <v>2.53</v>
      </c>
      <c r="AF40" s="54">
        <v>0</v>
      </c>
      <c r="AG40" s="55">
        <v>450.34</v>
      </c>
      <c r="AH40" s="56">
        <v>450.34</v>
      </c>
      <c r="AI40" s="56">
        <v>450.34</v>
      </c>
      <c r="AJ40" s="56">
        <v>0</v>
      </c>
      <c r="AK40" s="57">
        <v>0</v>
      </c>
      <c r="AL40" s="58"/>
    </row>
    <row r="41" spans="1:38" ht="12.75">
      <c r="A41" s="213"/>
      <c r="B41" s="247" t="s">
        <v>136</v>
      </c>
      <c r="C41" s="60" t="s">
        <v>137</v>
      </c>
      <c r="D41" s="71" t="s">
        <v>138</v>
      </c>
      <c r="E41" s="62">
        <v>2010</v>
      </c>
      <c r="F41" s="63">
        <v>15.2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1492.7</v>
      </c>
      <c r="O41" s="64">
        <v>8.5</v>
      </c>
      <c r="P41" s="64">
        <v>212.1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76.2</v>
      </c>
      <c r="X41" s="64">
        <v>0</v>
      </c>
      <c r="Y41" s="64">
        <v>0</v>
      </c>
      <c r="Z41" s="64">
        <v>0</v>
      </c>
      <c r="AA41" s="64">
        <v>119.9</v>
      </c>
      <c r="AB41" s="64">
        <v>0</v>
      </c>
      <c r="AC41" s="64">
        <v>0</v>
      </c>
      <c r="AD41" s="64">
        <v>0</v>
      </c>
      <c r="AE41" s="64">
        <v>0</v>
      </c>
      <c r="AF41" s="65">
        <v>2.4</v>
      </c>
      <c r="AG41" s="66">
        <v>1927</v>
      </c>
      <c r="AH41" s="67">
        <v>1807.1</v>
      </c>
      <c r="AI41" s="67">
        <v>1807.1</v>
      </c>
      <c r="AJ41" s="67">
        <v>0</v>
      </c>
      <c r="AK41" s="68">
        <v>119.9</v>
      </c>
      <c r="AL41" s="69">
        <v>-0.18215771156947613</v>
      </c>
    </row>
    <row r="42" spans="1:38" ht="12.75">
      <c r="A42" s="213"/>
      <c r="B42" s="86"/>
      <c r="C42" s="70"/>
      <c r="D42" s="50" t="s">
        <v>138</v>
      </c>
      <c r="E42" s="51">
        <v>2009</v>
      </c>
      <c r="F42" s="52">
        <v>30.2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76.3</v>
      </c>
      <c r="M42" s="53">
        <v>0</v>
      </c>
      <c r="N42" s="53">
        <v>1552.3</v>
      </c>
      <c r="O42" s="53">
        <v>17.6</v>
      </c>
      <c r="P42" s="53">
        <v>27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152.4</v>
      </c>
      <c r="X42" s="53">
        <v>0</v>
      </c>
      <c r="Y42" s="53">
        <v>0</v>
      </c>
      <c r="Z42" s="53">
        <v>0</v>
      </c>
      <c r="AA42" s="53">
        <v>497.4</v>
      </c>
      <c r="AB42" s="53">
        <v>0</v>
      </c>
      <c r="AC42" s="53">
        <v>0</v>
      </c>
      <c r="AD42" s="53">
        <v>0</v>
      </c>
      <c r="AE42" s="53">
        <v>3</v>
      </c>
      <c r="AF42" s="54">
        <v>0</v>
      </c>
      <c r="AG42" s="55">
        <v>2356.2</v>
      </c>
      <c r="AH42" s="56">
        <v>1858.8</v>
      </c>
      <c r="AI42" s="56">
        <v>1858.8</v>
      </c>
      <c r="AJ42" s="56">
        <v>0</v>
      </c>
      <c r="AK42" s="57">
        <v>497.4</v>
      </c>
      <c r="AL42" s="58"/>
    </row>
    <row r="43" spans="1:38" ht="12.75">
      <c r="A43" s="213"/>
      <c r="B43" s="247" t="s">
        <v>139</v>
      </c>
      <c r="C43" s="60" t="s">
        <v>140</v>
      </c>
      <c r="D43" s="71" t="s">
        <v>141</v>
      </c>
      <c r="E43" s="62">
        <v>2010</v>
      </c>
      <c r="F43" s="63">
        <v>1.2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508.4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14.2</v>
      </c>
      <c r="X43" s="64">
        <v>0</v>
      </c>
      <c r="Y43" s="64">
        <v>0</v>
      </c>
      <c r="Z43" s="64">
        <v>0</v>
      </c>
      <c r="AA43" s="64">
        <v>0</v>
      </c>
      <c r="AB43" s="64">
        <v>0</v>
      </c>
      <c r="AC43" s="64">
        <v>0</v>
      </c>
      <c r="AD43" s="64">
        <v>0</v>
      </c>
      <c r="AE43" s="64">
        <v>0</v>
      </c>
      <c r="AF43" s="65">
        <v>0</v>
      </c>
      <c r="AG43" s="66">
        <v>523.8</v>
      </c>
      <c r="AH43" s="67">
        <v>523.8</v>
      </c>
      <c r="AI43" s="67">
        <v>523.8</v>
      </c>
      <c r="AJ43" s="67">
        <v>0</v>
      </c>
      <c r="AK43" s="68">
        <v>0</v>
      </c>
      <c r="AL43" s="69">
        <v>0.0013381762569297795</v>
      </c>
    </row>
    <row r="44" spans="1:38" ht="13.5" thickBot="1">
      <c r="A44" s="213"/>
      <c r="B44" s="86"/>
      <c r="C44" s="70"/>
      <c r="D44" s="50" t="s">
        <v>141</v>
      </c>
      <c r="E44" s="51">
        <v>2009</v>
      </c>
      <c r="F44" s="52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521.7</v>
      </c>
      <c r="O44" s="53">
        <v>1.4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v>0</v>
      </c>
      <c r="AD44" s="53">
        <v>0</v>
      </c>
      <c r="AE44" s="53">
        <v>0</v>
      </c>
      <c r="AF44" s="54">
        <v>0</v>
      </c>
      <c r="AG44" s="55">
        <v>523.1</v>
      </c>
      <c r="AH44" s="56">
        <v>523.1</v>
      </c>
      <c r="AI44" s="56">
        <v>523.1</v>
      </c>
      <c r="AJ44" s="56">
        <v>0</v>
      </c>
      <c r="AK44" s="57">
        <v>0</v>
      </c>
      <c r="AL44" s="58"/>
    </row>
    <row r="45" spans="1:54" s="104" customFormat="1" ht="12.75">
      <c r="A45" s="256" t="s">
        <v>102</v>
      </c>
      <c r="B45" s="555" t="s">
        <v>142</v>
      </c>
      <c r="C45" s="555" t="s">
        <v>143</v>
      </c>
      <c r="D45" s="90" t="s">
        <v>142</v>
      </c>
      <c r="E45" s="251">
        <v>2010</v>
      </c>
      <c r="F45" s="236">
        <v>0</v>
      </c>
      <c r="G45" s="237">
        <v>535.7</v>
      </c>
      <c r="H45" s="237">
        <v>229.1</v>
      </c>
      <c r="I45" s="237">
        <v>0</v>
      </c>
      <c r="J45" s="237">
        <v>229.8</v>
      </c>
      <c r="K45" s="237">
        <v>0</v>
      </c>
      <c r="L45" s="237">
        <v>0</v>
      </c>
      <c r="M45" s="237">
        <v>0</v>
      </c>
      <c r="N45" s="237">
        <v>30</v>
      </c>
      <c r="O45" s="237">
        <v>0</v>
      </c>
      <c r="P45" s="237">
        <v>0</v>
      </c>
      <c r="Q45" s="237">
        <v>0</v>
      </c>
      <c r="R45" s="237">
        <v>0</v>
      </c>
      <c r="S45" s="237">
        <v>0</v>
      </c>
      <c r="T45" s="237">
        <v>0</v>
      </c>
      <c r="U45" s="237">
        <v>102</v>
      </c>
      <c r="V45" s="237">
        <v>0</v>
      </c>
      <c r="W45" s="237">
        <v>330.3</v>
      </c>
      <c r="X45" s="237">
        <v>0</v>
      </c>
      <c r="Y45" s="237">
        <v>0</v>
      </c>
      <c r="Z45" s="237">
        <v>0</v>
      </c>
      <c r="AA45" s="237">
        <v>1944.5</v>
      </c>
      <c r="AB45" s="237">
        <v>0</v>
      </c>
      <c r="AC45" s="237">
        <v>150.9</v>
      </c>
      <c r="AD45" s="237">
        <v>0</v>
      </c>
      <c r="AE45" s="237">
        <v>2.2</v>
      </c>
      <c r="AF45" s="238">
        <v>0</v>
      </c>
      <c r="AG45" s="239">
        <v>3554.5</v>
      </c>
      <c r="AH45" s="240">
        <v>1074.3</v>
      </c>
      <c r="AI45" s="240">
        <v>592.3</v>
      </c>
      <c r="AJ45" s="240">
        <v>482</v>
      </c>
      <c r="AK45" s="241">
        <v>2480.2</v>
      </c>
      <c r="AL45" s="242">
        <v>-0.03489003529731205</v>
      </c>
      <c r="BA45" s="122"/>
      <c r="BB45" s="122"/>
    </row>
    <row r="46" spans="1:54" s="104" customFormat="1" ht="13.5" thickBot="1">
      <c r="A46" s="254"/>
      <c r="B46" s="556"/>
      <c r="C46" s="556"/>
      <c r="D46" s="50" t="s">
        <v>142</v>
      </c>
      <c r="E46" s="105">
        <v>2009</v>
      </c>
      <c r="F46" s="257">
        <v>0</v>
      </c>
      <c r="G46" s="258">
        <v>856.7</v>
      </c>
      <c r="H46" s="258">
        <v>399.1</v>
      </c>
      <c r="I46" s="258">
        <v>0</v>
      </c>
      <c r="J46" s="258">
        <v>102</v>
      </c>
      <c r="K46" s="258">
        <v>0</v>
      </c>
      <c r="L46" s="258">
        <v>0</v>
      </c>
      <c r="M46" s="258">
        <v>0</v>
      </c>
      <c r="N46" s="258">
        <v>44.2</v>
      </c>
      <c r="O46" s="258">
        <v>0</v>
      </c>
      <c r="P46" s="258">
        <v>0</v>
      </c>
      <c r="Q46" s="258">
        <v>0</v>
      </c>
      <c r="R46" s="258">
        <v>0</v>
      </c>
      <c r="S46" s="258">
        <v>0</v>
      </c>
      <c r="T46" s="258">
        <v>0</v>
      </c>
      <c r="U46" s="258">
        <v>49.6</v>
      </c>
      <c r="V46" s="258">
        <v>0</v>
      </c>
      <c r="W46" s="258">
        <v>237.7</v>
      </c>
      <c r="X46" s="258">
        <v>0</v>
      </c>
      <c r="Y46" s="258">
        <v>0</v>
      </c>
      <c r="Z46" s="258">
        <v>0</v>
      </c>
      <c r="AA46" s="258">
        <v>1948.4</v>
      </c>
      <c r="AB46" s="258">
        <v>0</v>
      </c>
      <c r="AC46" s="258">
        <v>45.3</v>
      </c>
      <c r="AD46" s="258">
        <v>0</v>
      </c>
      <c r="AE46" s="258">
        <v>0</v>
      </c>
      <c r="AF46" s="259">
        <v>0</v>
      </c>
      <c r="AG46" s="260">
        <v>3683</v>
      </c>
      <c r="AH46" s="144">
        <v>877.9</v>
      </c>
      <c r="AI46" s="144">
        <v>383.9</v>
      </c>
      <c r="AJ46" s="144">
        <v>494</v>
      </c>
      <c r="AK46" s="261">
        <v>2805.1</v>
      </c>
      <c r="AL46" s="262"/>
      <c r="BA46" s="122"/>
      <c r="BB46" s="122"/>
    </row>
    <row r="47" spans="1:54" s="104" customFormat="1" ht="12.75">
      <c r="A47" s="256" t="s">
        <v>90</v>
      </c>
      <c r="B47" s="555" t="s">
        <v>144</v>
      </c>
      <c r="C47" s="555" t="s">
        <v>145</v>
      </c>
      <c r="D47" s="73" t="s">
        <v>146</v>
      </c>
      <c r="E47" s="251">
        <v>2010</v>
      </c>
      <c r="F47" s="133">
        <v>340.74</v>
      </c>
      <c r="G47" s="134">
        <v>0</v>
      </c>
      <c r="H47" s="134">
        <v>0</v>
      </c>
      <c r="I47" s="134">
        <v>61.04</v>
      </c>
      <c r="J47" s="134">
        <v>7473.74</v>
      </c>
      <c r="K47" s="134">
        <v>0</v>
      </c>
      <c r="L47" s="134">
        <v>291.02</v>
      </c>
      <c r="M47" s="134">
        <v>0</v>
      </c>
      <c r="N47" s="134">
        <v>217.93</v>
      </c>
      <c r="O47" s="134">
        <v>10.44</v>
      </c>
      <c r="P47" s="134">
        <v>1718.24</v>
      </c>
      <c r="Q47" s="134">
        <v>93.96</v>
      </c>
      <c r="R47" s="134">
        <v>0</v>
      </c>
      <c r="S47" s="134">
        <v>0</v>
      </c>
      <c r="T47" s="134">
        <v>0</v>
      </c>
      <c r="U47" s="134">
        <v>0</v>
      </c>
      <c r="V47" s="134">
        <v>0</v>
      </c>
      <c r="W47" s="134">
        <v>25979.79</v>
      </c>
      <c r="X47" s="134">
        <v>0</v>
      </c>
      <c r="Y47" s="134">
        <v>0</v>
      </c>
      <c r="Z47" s="134">
        <v>0</v>
      </c>
      <c r="AA47" s="134">
        <v>0</v>
      </c>
      <c r="AB47" s="134">
        <v>0</v>
      </c>
      <c r="AC47" s="134">
        <v>0</v>
      </c>
      <c r="AD47" s="134">
        <v>0</v>
      </c>
      <c r="AE47" s="134">
        <v>63.07</v>
      </c>
      <c r="AF47" s="135">
        <v>6548.48</v>
      </c>
      <c r="AG47" s="136">
        <v>42798.45</v>
      </c>
      <c r="AH47" s="137">
        <v>42798.45</v>
      </c>
      <c r="AI47" s="137">
        <v>42704.49</v>
      </c>
      <c r="AJ47" s="137">
        <v>93.96</v>
      </c>
      <c r="AK47" s="138">
        <v>0</v>
      </c>
      <c r="AL47" s="139">
        <v>-0.16405130254508693</v>
      </c>
      <c r="BA47" s="122"/>
      <c r="BB47" s="122"/>
    </row>
    <row r="48" spans="1:54" s="104" customFormat="1" ht="13.5" thickBot="1">
      <c r="A48" s="263"/>
      <c r="B48" s="556"/>
      <c r="C48" s="556"/>
      <c r="D48" s="264" t="s">
        <v>146</v>
      </c>
      <c r="E48" s="244">
        <v>2009</v>
      </c>
      <c r="F48" s="257">
        <v>915.54</v>
      </c>
      <c r="G48" s="258">
        <v>34.8</v>
      </c>
      <c r="H48" s="258">
        <v>0</v>
      </c>
      <c r="I48" s="258">
        <v>62.5</v>
      </c>
      <c r="J48" s="258">
        <v>11894.94</v>
      </c>
      <c r="K48" s="258">
        <v>0</v>
      </c>
      <c r="L48" s="258">
        <v>548.24</v>
      </c>
      <c r="M48" s="258">
        <v>0</v>
      </c>
      <c r="N48" s="258">
        <v>135.71</v>
      </c>
      <c r="O48" s="258">
        <v>0</v>
      </c>
      <c r="P48" s="258">
        <v>1920.09</v>
      </c>
      <c r="Q48" s="258">
        <v>45.96</v>
      </c>
      <c r="R48" s="258">
        <v>0</v>
      </c>
      <c r="S48" s="258">
        <v>0</v>
      </c>
      <c r="T48" s="258">
        <v>0</v>
      </c>
      <c r="U48" s="258">
        <v>0</v>
      </c>
      <c r="V48" s="258">
        <v>17.4</v>
      </c>
      <c r="W48" s="258">
        <v>29324.07</v>
      </c>
      <c r="X48" s="258">
        <v>54.96</v>
      </c>
      <c r="Y48" s="258">
        <v>0</v>
      </c>
      <c r="Z48" s="258">
        <v>0</v>
      </c>
      <c r="AA48" s="258">
        <v>200.09</v>
      </c>
      <c r="AB48" s="258">
        <v>0</v>
      </c>
      <c r="AC48" s="258">
        <v>0</v>
      </c>
      <c r="AD48" s="258">
        <v>0</v>
      </c>
      <c r="AE48" s="258">
        <v>69.6</v>
      </c>
      <c r="AF48" s="259">
        <v>5973.56</v>
      </c>
      <c r="AG48" s="260">
        <v>51197.46</v>
      </c>
      <c r="AH48" s="144">
        <v>50962.57</v>
      </c>
      <c r="AI48" s="144">
        <v>50899.21</v>
      </c>
      <c r="AJ48" s="144">
        <v>63.36</v>
      </c>
      <c r="AK48" s="261">
        <v>234.89</v>
      </c>
      <c r="AL48" s="262"/>
      <c r="BA48" s="122"/>
      <c r="BB48" s="122"/>
    </row>
    <row r="49" spans="1:54" s="104" customFormat="1" ht="12.75">
      <c r="A49" s="256" t="s">
        <v>147</v>
      </c>
      <c r="B49" s="555" t="s">
        <v>148</v>
      </c>
      <c r="C49" s="555"/>
      <c r="D49" s="90" t="s">
        <v>149</v>
      </c>
      <c r="E49" s="251">
        <v>2010</v>
      </c>
      <c r="F49" s="133">
        <v>498.76</v>
      </c>
      <c r="G49" s="134">
        <v>0</v>
      </c>
      <c r="H49" s="134">
        <v>0</v>
      </c>
      <c r="I49" s="134">
        <v>334.58</v>
      </c>
      <c r="J49" s="134">
        <v>6608.27</v>
      </c>
      <c r="K49" s="134">
        <v>0</v>
      </c>
      <c r="L49" s="134">
        <v>918.44</v>
      </c>
      <c r="M49" s="134">
        <v>0</v>
      </c>
      <c r="N49" s="134">
        <v>42.71</v>
      </c>
      <c r="O49" s="134">
        <v>616.66</v>
      </c>
      <c r="P49" s="134">
        <v>8.48</v>
      </c>
      <c r="Q49" s="134">
        <v>15.66</v>
      </c>
      <c r="R49" s="134">
        <v>0</v>
      </c>
      <c r="S49" s="134">
        <v>0</v>
      </c>
      <c r="T49" s="134">
        <v>0</v>
      </c>
      <c r="U49" s="134">
        <v>0</v>
      </c>
      <c r="V49" s="134">
        <v>0</v>
      </c>
      <c r="W49" s="134">
        <v>8569.79</v>
      </c>
      <c r="X49" s="134">
        <v>174.8</v>
      </c>
      <c r="Y49" s="134">
        <v>0</v>
      </c>
      <c r="Z49" s="134">
        <v>3.44</v>
      </c>
      <c r="AA49" s="134">
        <v>12.8</v>
      </c>
      <c r="AB49" s="134">
        <v>9.03</v>
      </c>
      <c r="AC49" s="134">
        <v>0</v>
      </c>
      <c r="AD49" s="134">
        <v>215.28</v>
      </c>
      <c r="AE49" s="134">
        <v>681.72</v>
      </c>
      <c r="AF49" s="135">
        <v>18261.12</v>
      </c>
      <c r="AG49" s="239">
        <v>36971.54</v>
      </c>
      <c r="AH49" s="240">
        <v>36958.74</v>
      </c>
      <c r="AI49" s="240">
        <v>36934.05</v>
      </c>
      <c r="AJ49" s="240">
        <v>24.69</v>
      </c>
      <c r="AK49" s="241">
        <v>12.8</v>
      </c>
      <c r="AL49" s="242">
        <v>-0.0443608004185303</v>
      </c>
      <c r="BA49" s="122"/>
      <c r="BB49" s="122"/>
    </row>
    <row r="50" spans="1:54" s="104" customFormat="1" ht="13.5" thickBot="1">
      <c r="A50" s="254"/>
      <c r="B50" s="556"/>
      <c r="C50" s="556"/>
      <c r="D50" s="50" t="s">
        <v>149</v>
      </c>
      <c r="E50" s="244">
        <v>2009</v>
      </c>
      <c r="F50" s="257">
        <v>194.95</v>
      </c>
      <c r="G50" s="258">
        <v>0</v>
      </c>
      <c r="H50" s="258">
        <v>0</v>
      </c>
      <c r="I50" s="258">
        <v>214.08</v>
      </c>
      <c r="J50" s="258">
        <v>6959.06</v>
      </c>
      <c r="K50" s="258">
        <v>0</v>
      </c>
      <c r="L50" s="258">
        <v>539.04</v>
      </c>
      <c r="M50" s="258">
        <v>0</v>
      </c>
      <c r="N50" s="258">
        <v>9.04</v>
      </c>
      <c r="O50" s="258">
        <v>700.28</v>
      </c>
      <c r="P50" s="258">
        <v>2.48</v>
      </c>
      <c r="Q50" s="258">
        <v>8.15</v>
      </c>
      <c r="R50" s="258">
        <v>0</v>
      </c>
      <c r="S50" s="258">
        <v>0</v>
      </c>
      <c r="T50" s="258">
        <v>0</v>
      </c>
      <c r="U50" s="258">
        <v>0</v>
      </c>
      <c r="V50" s="258">
        <v>0</v>
      </c>
      <c r="W50" s="258">
        <v>13031.7</v>
      </c>
      <c r="X50" s="258">
        <v>189.44</v>
      </c>
      <c r="Y50" s="258">
        <v>0</v>
      </c>
      <c r="Z50" s="258">
        <v>0</v>
      </c>
      <c r="AA50" s="258">
        <v>4.8</v>
      </c>
      <c r="AB50" s="258">
        <v>6.08</v>
      </c>
      <c r="AC50" s="258">
        <v>0</v>
      </c>
      <c r="AD50" s="258">
        <v>97.92</v>
      </c>
      <c r="AE50" s="258">
        <v>699</v>
      </c>
      <c r="AF50" s="259">
        <v>16031.74</v>
      </c>
      <c r="AG50" s="260">
        <v>38687.76</v>
      </c>
      <c r="AH50" s="144">
        <v>38682.96</v>
      </c>
      <c r="AI50" s="144">
        <v>38668.73</v>
      </c>
      <c r="AJ50" s="144">
        <v>14.23</v>
      </c>
      <c r="AK50" s="261">
        <v>4.8</v>
      </c>
      <c r="AL50" s="262"/>
      <c r="BA50" s="122"/>
      <c r="BB50" s="122"/>
    </row>
    <row r="51" spans="1:38" ht="12.75">
      <c r="A51" s="213"/>
      <c r="B51" s="247" t="s">
        <v>150</v>
      </c>
      <c r="C51" s="559" t="s">
        <v>151</v>
      </c>
      <c r="D51" s="71" t="s">
        <v>152</v>
      </c>
      <c r="E51" s="62">
        <v>2010</v>
      </c>
      <c r="F51" s="63">
        <v>0</v>
      </c>
      <c r="G51" s="64">
        <v>0</v>
      </c>
      <c r="H51" s="64">
        <v>0</v>
      </c>
      <c r="I51" s="64">
        <v>0.08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4">
        <v>0</v>
      </c>
      <c r="V51" s="64">
        <v>0</v>
      </c>
      <c r="W51" s="64">
        <v>1237.28</v>
      </c>
      <c r="X51" s="64">
        <v>0</v>
      </c>
      <c r="Y51" s="64">
        <v>0</v>
      </c>
      <c r="Z51" s="64">
        <v>0</v>
      </c>
      <c r="AA51" s="64">
        <v>0</v>
      </c>
      <c r="AB51" s="64">
        <v>0</v>
      </c>
      <c r="AC51" s="64">
        <v>0</v>
      </c>
      <c r="AD51" s="64">
        <v>0</v>
      </c>
      <c r="AE51" s="64">
        <v>0</v>
      </c>
      <c r="AF51" s="65">
        <v>92.96</v>
      </c>
      <c r="AG51" s="66">
        <v>1330.32</v>
      </c>
      <c r="AH51" s="67">
        <v>1330.32</v>
      </c>
      <c r="AI51" s="67">
        <v>1330.32</v>
      </c>
      <c r="AJ51" s="67">
        <v>0</v>
      </c>
      <c r="AK51" s="68">
        <v>0</v>
      </c>
      <c r="AL51" s="69">
        <v>-0.3271697349787578</v>
      </c>
    </row>
    <row r="52" spans="1:38" ht="12.75">
      <c r="A52" s="213"/>
      <c r="B52" s="86"/>
      <c r="C52" s="560"/>
      <c r="D52" s="50" t="s">
        <v>152</v>
      </c>
      <c r="E52" s="51">
        <v>2009</v>
      </c>
      <c r="F52" s="52">
        <v>2.96</v>
      </c>
      <c r="G52" s="53">
        <v>0</v>
      </c>
      <c r="H52" s="53">
        <v>0</v>
      </c>
      <c r="I52" s="53">
        <v>0</v>
      </c>
      <c r="J52" s="53">
        <v>1176.08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798.16</v>
      </c>
      <c r="X52" s="53">
        <v>0</v>
      </c>
      <c r="Y52" s="53">
        <v>0</v>
      </c>
      <c r="Z52" s="53">
        <v>0</v>
      </c>
      <c r="AA52" s="53">
        <v>0</v>
      </c>
      <c r="AB52" s="53">
        <v>0</v>
      </c>
      <c r="AC52" s="53">
        <v>0</v>
      </c>
      <c r="AD52" s="53">
        <v>0</v>
      </c>
      <c r="AE52" s="53">
        <v>0</v>
      </c>
      <c r="AF52" s="54">
        <v>0</v>
      </c>
      <c r="AG52" s="55">
        <v>1977.2</v>
      </c>
      <c r="AH52" s="56">
        <v>1977.2</v>
      </c>
      <c r="AI52" s="56">
        <v>1977.2</v>
      </c>
      <c r="AJ52" s="56">
        <v>0</v>
      </c>
      <c r="AK52" s="57">
        <v>0</v>
      </c>
      <c r="AL52" s="58"/>
    </row>
    <row r="53" spans="1:38" ht="12.75">
      <c r="A53" s="213"/>
      <c r="B53" s="247" t="s">
        <v>153</v>
      </c>
      <c r="C53" s="60" t="s">
        <v>154</v>
      </c>
      <c r="D53" s="71" t="s">
        <v>155</v>
      </c>
      <c r="E53" s="62">
        <v>2010</v>
      </c>
      <c r="F53" s="63">
        <v>481.84</v>
      </c>
      <c r="G53" s="64">
        <v>0</v>
      </c>
      <c r="H53" s="64">
        <v>0</v>
      </c>
      <c r="I53" s="64">
        <v>332.16</v>
      </c>
      <c r="J53" s="64">
        <v>3168.96</v>
      </c>
      <c r="K53" s="64">
        <v>0</v>
      </c>
      <c r="L53" s="64">
        <v>907.28</v>
      </c>
      <c r="M53" s="64">
        <v>0</v>
      </c>
      <c r="N53" s="64">
        <v>12.24</v>
      </c>
      <c r="O53" s="64">
        <v>605.36</v>
      </c>
      <c r="P53" s="64">
        <v>8.48</v>
      </c>
      <c r="Q53" s="64">
        <v>0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4">
        <v>6885.12</v>
      </c>
      <c r="X53" s="64">
        <v>173.68</v>
      </c>
      <c r="Y53" s="64">
        <v>0</v>
      </c>
      <c r="Z53" s="64">
        <v>2.32</v>
      </c>
      <c r="AA53" s="64">
        <v>12.8</v>
      </c>
      <c r="AB53" s="64">
        <v>6.56</v>
      </c>
      <c r="AC53" s="64">
        <v>0</v>
      </c>
      <c r="AD53" s="64">
        <v>215.28</v>
      </c>
      <c r="AE53" s="64">
        <v>646.72</v>
      </c>
      <c r="AF53" s="65">
        <v>16432.96</v>
      </c>
      <c r="AG53" s="66">
        <v>29891.76</v>
      </c>
      <c r="AH53" s="67">
        <v>29878.96</v>
      </c>
      <c r="AI53" s="67">
        <v>29872.4</v>
      </c>
      <c r="AJ53" s="67">
        <v>6.56</v>
      </c>
      <c r="AK53" s="68">
        <v>12.8</v>
      </c>
      <c r="AL53" s="69">
        <v>-0.061954434193183805</v>
      </c>
    </row>
    <row r="54" spans="1:38" ht="12.75">
      <c r="A54" s="213"/>
      <c r="B54" s="86"/>
      <c r="C54" s="70"/>
      <c r="D54" s="50" t="s">
        <v>155</v>
      </c>
      <c r="E54" s="51">
        <v>2009</v>
      </c>
      <c r="F54" s="52">
        <v>182.72</v>
      </c>
      <c r="G54" s="53">
        <v>0</v>
      </c>
      <c r="H54" s="53">
        <v>0</v>
      </c>
      <c r="I54" s="53">
        <v>214.08</v>
      </c>
      <c r="J54" s="53">
        <v>3417.6</v>
      </c>
      <c r="K54" s="53">
        <v>0</v>
      </c>
      <c r="L54" s="53">
        <v>539.04</v>
      </c>
      <c r="M54" s="53">
        <v>0</v>
      </c>
      <c r="N54" s="53">
        <v>9.04</v>
      </c>
      <c r="O54" s="53">
        <v>651.36</v>
      </c>
      <c r="P54" s="53">
        <v>2.48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53">
        <v>11921.92</v>
      </c>
      <c r="X54" s="53">
        <v>189.44</v>
      </c>
      <c r="Y54" s="53">
        <v>0</v>
      </c>
      <c r="Z54" s="53">
        <v>0</v>
      </c>
      <c r="AA54" s="53">
        <v>4.8</v>
      </c>
      <c r="AB54" s="53">
        <v>3.2</v>
      </c>
      <c r="AC54" s="53">
        <v>0</v>
      </c>
      <c r="AD54" s="53">
        <v>97.92</v>
      </c>
      <c r="AE54" s="53">
        <v>694.32</v>
      </c>
      <c r="AF54" s="54">
        <v>13938.08</v>
      </c>
      <c r="AG54" s="55">
        <v>31866</v>
      </c>
      <c r="AH54" s="56">
        <v>31861.2</v>
      </c>
      <c r="AI54" s="56">
        <v>31858</v>
      </c>
      <c r="AJ54" s="56">
        <v>3.2</v>
      </c>
      <c r="AK54" s="57">
        <v>4.8</v>
      </c>
      <c r="AL54" s="58"/>
    </row>
    <row r="55" spans="1:38" ht="12.75">
      <c r="A55" s="213"/>
      <c r="B55" s="247" t="s">
        <v>156</v>
      </c>
      <c r="C55" s="60" t="s">
        <v>157</v>
      </c>
      <c r="D55" s="71" t="s">
        <v>158</v>
      </c>
      <c r="E55" s="62">
        <v>2010</v>
      </c>
      <c r="F55" s="63">
        <v>16.92</v>
      </c>
      <c r="G55" s="64">
        <v>0</v>
      </c>
      <c r="H55" s="64">
        <v>0</v>
      </c>
      <c r="I55" s="64">
        <v>2.34</v>
      </c>
      <c r="J55" s="64">
        <v>3439.31</v>
      </c>
      <c r="K55" s="64">
        <v>0</v>
      </c>
      <c r="L55" s="64">
        <v>11.16</v>
      </c>
      <c r="M55" s="64">
        <v>0</v>
      </c>
      <c r="N55" s="64">
        <v>30.47</v>
      </c>
      <c r="O55" s="64">
        <v>11.3</v>
      </c>
      <c r="P55" s="64">
        <v>0</v>
      </c>
      <c r="Q55" s="64">
        <v>15.66</v>
      </c>
      <c r="R55" s="64">
        <v>0</v>
      </c>
      <c r="S55" s="64">
        <v>0</v>
      </c>
      <c r="T55" s="64">
        <v>0</v>
      </c>
      <c r="U55" s="64">
        <v>0</v>
      </c>
      <c r="V55" s="64">
        <v>0</v>
      </c>
      <c r="W55" s="64">
        <v>447.39</v>
      </c>
      <c r="X55" s="64">
        <v>1.12</v>
      </c>
      <c r="Y55" s="64">
        <v>0</v>
      </c>
      <c r="Z55" s="64">
        <v>1.12</v>
      </c>
      <c r="AA55" s="64">
        <v>0</v>
      </c>
      <c r="AB55" s="64">
        <v>2.47</v>
      </c>
      <c r="AC55" s="64">
        <v>0</v>
      </c>
      <c r="AD55" s="64">
        <v>0</v>
      </c>
      <c r="AE55" s="64">
        <v>35</v>
      </c>
      <c r="AF55" s="65">
        <v>1735.2</v>
      </c>
      <c r="AG55" s="66">
        <v>5749.46</v>
      </c>
      <c r="AH55" s="67">
        <v>5749.46</v>
      </c>
      <c r="AI55" s="67">
        <v>5731.33</v>
      </c>
      <c r="AJ55" s="67">
        <v>18.13</v>
      </c>
      <c r="AK55" s="68">
        <v>0</v>
      </c>
      <c r="AL55" s="69">
        <v>0.18678682893802545</v>
      </c>
    </row>
    <row r="56" spans="1:38" ht="13.5" thickBot="1">
      <c r="A56" s="213"/>
      <c r="B56" s="86"/>
      <c r="C56" s="70"/>
      <c r="D56" s="50" t="s">
        <v>158</v>
      </c>
      <c r="E56" s="51">
        <v>2009</v>
      </c>
      <c r="F56" s="52">
        <v>9.27</v>
      </c>
      <c r="G56" s="53">
        <v>0</v>
      </c>
      <c r="H56" s="53">
        <v>0</v>
      </c>
      <c r="I56" s="53">
        <v>0</v>
      </c>
      <c r="J56" s="53">
        <v>2365.38</v>
      </c>
      <c r="K56" s="53">
        <v>0</v>
      </c>
      <c r="L56" s="53">
        <v>0</v>
      </c>
      <c r="M56" s="53">
        <v>0</v>
      </c>
      <c r="N56" s="53">
        <v>0</v>
      </c>
      <c r="O56" s="53">
        <v>48.92</v>
      </c>
      <c r="P56" s="53">
        <v>0</v>
      </c>
      <c r="Q56" s="53">
        <v>8.15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311.62</v>
      </c>
      <c r="X56" s="53">
        <v>0</v>
      </c>
      <c r="Y56" s="53">
        <v>0</v>
      </c>
      <c r="Z56" s="53">
        <v>0</v>
      </c>
      <c r="AA56" s="53">
        <v>0</v>
      </c>
      <c r="AB56" s="53">
        <v>2.88</v>
      </c>
      <c r="AC56" s="53">
        <v>0</v>
      </c>
      <c r="AD56" s="53">
        <v>0</v>
      </c>
      <c r="AE56" s="53">
        <v>4.68</v>
      </c>
      <c r="AF56" s="54">
        <v>2093.66</v>
      </c>
      <c r="AG56" s="55">
        <v>4844.56</v>
      </c>
      <c r="AH56" s="56">
        <v>4844.56</v>
      </c>
      <c r="AI56" s="56">
        <v>4833.53</v>
      </c>
      <c r="AJ56" s="56">
        <v>11.03</v>
      </c>
      <c r="AK56" s="57">
        <v>0</v>
      </c>
      <c r="AL56" s="58"/>
    </row>
    <row r="57" spans="1:38" ht="12.75" hidden="1" outlineLevel="1">
      <c r="A57" s="213"/>
      <c r="B57" s="247" t="s">
        <v>159</v>
      </c>
      <c r="C57" s="60" t="s">
        <v>160</v>
      </c>
      <c r="D57" s="71" t="s">
        <v>161</v>
      </c>
      <c r="E57" s="62">
        <v>2010</v>
      </c>
      <c r="F57" s="63">
        <v>0</v>
      </c>
      <c r="G57" s="64">
        <v>0</v>
      </c>
      <c r="H57" s="64">
        <v>0</v>
      </c>
      <c r="I57" s="64">
        <v>0</v>
      </c>
      <c r="J57" s="64">
        <v>1.16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64">
        <v>0</v>
      </c>
      <c r="V57" s="64">
        <v>0</v>
      </c>
      <c r="W57" s="64">
        <v>0.87</v>
      </c>
      <c r="X57" s="64">
        <v>0</v>
      </c>
      <c r="Y57" s="64">
        <v>0</v>
      </c>
      <c r="Z57" s="64">
        <v>0</v>
      </c>
      <c r="AA57" s="64">
        <v>0</v>
      </c>
      <c r="AB57" s="64">
        <v>0</v>
      </c>
      <c r="AC57" s="64">
        <v>0</v>
      </c>
      <c r="AD57" s="64">
        <v>10.46</v>
      </c>
      <c r="AE57" s="64">
        <v>0.38</v>
      </c>
      <c r="AF57" s="65">
        <v>119.48</v>
      </c>
      <c r="AG57" s="66">
        <v>132.35</v>
      </c>
      <c r="AH57" s="67">
        <v>132.35</v>
      </c>
      <c r="AI57" s="67">
        <v>132.35</v>
      </c>
      <c r="AJ57" s="67">
        <v>0</v>
      </c>
      <c r="AK57" s="68">
        <v>0</v>
      </c>
      <c r="AL57" s="69">
        <v>-0.16980303600552016</v>
      </c>
    </row>
    <row r="58" spans="1:38" ht="13.5" hidden="1" outlineLevel="1" thickBot="1">
      <c r="A58" s="213"/>
      <c r="B58" s="86"/>
      <c r="C58" s="70"/>
      <c r="D58" s="50" t="s">
        <v>161</v>
      </c>
      <c r="E58" s="51">
        <v>2009</v>
      </c>
      <c r="F58" s="52">
        <v>0</v>
      </c>
      <c r="G58" s="53">
        <v>0</v>
      </c>
      <c r="H58" s="53">
        <v>0</v>
      </c>
      <c r="I58" s="53">
        <v>0</v>
      </c>
      <c r="J58" s="53">
        <v>5.95</v>
      </c>
      <c r="K58" s="53">
        <v>0</v>
      </c>
      <c r="L58" s="53">
        <v>0</v>
      </c>
      <c r="M58" s="53">
        <v>0</v>
      </c>
      <c r="N58" s="53">
        <v>0</v>
      </c>
      <c r="O58" s="53">
        <v>15.19</v>
      </c>
      <c r="P58" s="53">
        <v>0.1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6.82</v>
      </c>
      <c r="X58" s="53">
        <v>0</v>
      </c>
      <c r="Y58" s="53">
        <v>0</v>
      </c>
      <c r="Z58" s="53">
        <v>0</v>
      </c>
      <c r="AA58" s="53">
        <v>0</v>
      </c>
      <c r="AB58" s="53">
        <v>0</v>
      </c>
      <c r="AC58" s="53">
        <v>0</v>
      </c>
      <c r="AD58" s="53">
        <v>18.62</v>
      </c>
      <c r="AE58" s="53">
        <v>0</v>
      </c>
      <c r="AF58" s="54">
        <v>112.74</v>
      </c>
      <c r="AG58" s="55">
        <v>159.42</v>
      </c>
      <c r="AH58" s="56">
        <v>159.42</v>
      </c>
      <c r="AI58" s="56">
        <v>159.42</v>
      </c>
      <c r="AJ58" s="56">
        <v>0</v>
      </c>
      <c r="AK58" s="57">
        <v>0</v>
      </c>
      <c r="AL58" s="58"/>
    </row>
    <row r="59" spans="1:59" s="104" customFormat="1" ht="13.5" customHeight="1" collapsed="1" thickTop="1">
      <c r="A59" s="561" t="s">
        <v>162</v>
      </c>
      <c r="B59" s="562" t="s">
        <v>163</v>
      </c>
      <c r="C59" s="562" t="s">
        <v>164</v>
      </c>
      <c r="D59" s="217"/>
      <c r="E59" s="164">
        <v>2010</v>
      </c>
      <c r="F59" s="218">
        <v>538.24</v>
      </c>
      <c r="G59" s="219">
        <v>0</v>
      </c>
      <c r="H59" s="219">
        <v>0</v>
      </c>
      <c r="I59" s="219">
        <v>0</v>
      </c>
      <c r="J59" s="219">
        <v>4428.2</v>
      </c>
      <c r="K59" s="219">
        <v>0</v>
      </c>
      <c r="L59" s="219">
        <v>55.37</v>
      </c>
      <c r="M59" s="219">
        <v>0</v>
      </c>
      <c r="N59" s="219">
        <v>202.82</v>
      </c>
      <c r="O59" s="219">
        <v>384.72</v>
      </c>
      <c r="P59" s="219">
        <v>1046</v>
      </c>
      <c r="Q59" s="219">
        <v>3.36</v>
      </c>
      <c r="R59" s="219">
        <v>0</v>
      </c>
      <c r="S59" s="219">
        <v>0</v>
      </c>
      <c r="T59" s="219">
        <v>0</v>
      </c>
      <c r="U59" s="219">
        <v>0</v>
      </c>
      <c r="V59" s="219">
        <v>1.96</v>
      </c>
      <c r="W59" s="219">
        <v>9606.78</v>
      </c>
      <c r="X59" s="219">
        <v>7.6</v>
      </c>
      <c r="Y59" s="219">
        <v>0</v>
      </c>
      <c r="Z59" s="219">
        <v>0</v>
      </c>
      <c r="AA59" s="219">
        <v>9.5</v>
      </c>
      <c r="AB59" s="219">
        <v>34.34</v>
      </c>
      <c r="AC59" s="219">
        <v>0</v>
      </c>
      <c r="AD59" s="219">
        <v>0</v>
      </c>
      <c r="AE59" s="219">
        <v>14.56</v>
      </c>
      <c r="AF59" s="220">
        <v>753.44</v>
      </c>
      <c r="AG59" s="221">
        <v>17086.89</v>
      </c>
      <c r="AH59" s="222">
        <v>17077.39</v>
      </c>
      <c r="AI59" s="222">
        <v>17037.73</v>
      </c>
      <c r="AJ59" s="222">
        <v>39.66</v>
      </c>
      <c r="AK59" s="223">
        <v>9.5</v>
      </c>
      <c r="AL59" s="224">
        <v>0.2878911673327127</v>
      </c>
      <c r="AW59"/>
      <c r="AX59"/>
      <c r="AY59"/>
      <c r="AZ59"/>
      <c r="BA59" s="85"/>
      <c r="BB59" s="85"/>
      <c r="BC59"/>
      <c r="BD59"/>
      <c r="BE59"/>
      <c r="BF59"/>
      <c r="BG59"/>
    </row>
    <row r="60" spans="1:59" s="104" customFormat="1" ht="13.5" thickBot="1">
      <c r="A60" s="563"/>
      <c r="B60" s="549"/>
      <c r="C60" s="549"/>
      <c r="D60" s="226"/>
      <c r="E60" s="227">
        <v>2009</v>
      </c>
      <c r="F60" s="228">
        <v>41.3</v>
      </c>
      <c r="G60" s="229">
        <v>162</v>
      </c>
      <c r="H60" s="229">
        <v>75</v>
      </c>
      <c r="I60" s="229">
        <v>0</v>
      </c>
      <c r="J60" s="229">
        <v>2985.42</v>
      </c>
      <c r="K60" s="229">
        <v>0</v>
      </c>
      <c r="L60" s="229">
        <v>44.32</v>
      </c>
      <c r="M60" s="229">
        <v>5.12</v>
      </c>
      <c r="N60" s="229">
        <v>809.22</v>
      </c>
      <c r="O60" s="229">
        <v>656.16</v>
      </c>
      <c r="P60" s="229">
        <v>409.71</v>
      </c>
      <c r="Q60" s="229">
        <v>33.52</v>
      </c>
      <c r="R60" s="229">
        <v>0</v>
      </c>
      <c r="S60" s="229">
        <v>0</v>
      </c>
      <c r="T60" s="229">
        <v>0</v>
      </c>
      <c r="U60" s="229">
        <v>0</v>
      </c>
      <c r="V60" s="229">
        <v>0</v>
      </c>
      <c r="W60" s="229">
        <v>7704.98</v>
      </c>
      <c r="X60" s="229">
        <v>7.7</v>
      </c>
      <c r="Y60" s="229">
        <v>0</v>
      </c>
      <c r="Z60" s="229">
        <v>0</v>
      </c>
      <c r="AA60" s="229">
        <v>73.2</v>
      </c>
      <c r="AB60" s="229">
        <v>31</v>
      </c>
      <c r="AC60" s="229">
        <v>0</v>
      </c>
      <c r="AD60" s="229">
        <v>0</v>
      </c>
      <c r="AE60" s="229">
        <v>8.61</v>
      </c>
      <c r="AF60" s="230">
        <v>220.08</v>
      </c>
      <c r="AG60" s="231">
        <v>13267.34</v>
      </c>
      <c r="AH60" s="232">
        <v>13032.14</v>
      </c>
      <c r="AI60" s="232">
        <v>12892.62</v>
      </c>
      <c r="AJ60" s="232">
        <v>139.52</v>
      </c>
      <c r="AK60" s="233">
        <v>235.2</v>
      </c>
      <c r="AL60" s="234"/>
      <c r="AW60"/>
      <c r="AX60"/>
      <c r="AY60"/>
      <c r="AZ60"/>
      <c r="BA60" s="85"/>
      <c r="BB60" s="85"/>
      <c r="BC60"/>
      <c r="BD60"/>
      <c r="BE60"/>
      <c r="BF60"/>
      <c r="BG60"/>
    </row>
    <row r="61" spans="1:59" s="104" customFormat="1" ht="12.75">
      <c r="A61" s="553" t="s">
        <v>102</v>
      </c>
      <c r="B61" s="555" t="s">
        <v>165</v>
      </c>
      <c r="C61" s="555"/>
      <c r="D61" s="235" t="s">
        <v>166</v>
      </c>
      <c r="E61" s="132">
        <v>2010</v>
      </c>
      <c r="F61" s="236">
        <v>0</v>
      </c>
      <c r="G61" s="237">
        <v>0</v>
      </c>
      <c r="H61" s="237">
        <v>0</v>
      </c>
      <c r="I61" s="237">
        <v>0</v>
      </c>
      <c r="J61" s="237">
        <v>0</v>
      </c>
      <c r="K61" s="237">
        <v>0</v>
      </c>
      <c r="L61" s="237">
        <v>0</v>
      </c>
      <c r="M61" s="237">
        <v>0</v>
      </c>
      <c r="N61" s="237">
        <v>0</v>
      </c>
      <c r="O61" s="237">
        <v>0</v>
      </c>
      <c r="P61" s="237">
        <v>0</v>
      </c>
      <c r="Q61" s="237">
        <v>0</v>
      </c>
      <c r="R61" s="237">
        <v>0</v>
      </c>
      <c r="S61" s="237">
        <v>0</v>
      </c>
      <c r="T61" s="237">
        <v>0</v>
      </c>
      <c r="U61" s="237">
        <v>0</v>
      </c>
      <c r="V61" s="237">
        <v>0</v>
      </c>
      <c r="W61" s="237">
        <v>0</v>
      </c>
      <c r="X61" s="237">
        <v>0</v>
      </c>
      <c r="Y61" s="237">
        <v>0</v>
      </c>
      <c r="Z61" s="237">
        <v>0</v>
      </c>
      <c r="AA61" s="237">
        <v>0</v>
      </c>
      <c r="AB61" s="237">
        <v>0</v>
      </c>
      <c r="AC61" s="237">
        <v>0</v>
      </c>
      <c r="AD61" s="237">
        <v>0</v>
      </c>
      <c r="AE61" s="237">
        <v>0</v>
      </c>
      <c r="AF61" s="238">
        <v>0</v>
      </c>
      <c r="AG61" s="239">
        <v>0</v>
      </c>
      <c r="AH61" s="240">
        <v>0</v>
      </c>
      <c r="AI61" s="240">
        <v>0</v>
      </c>
      <c r="AJ61" s="240">
        <v>0</v>
      </c>
      <c r="AK61" s="241">
        <v>0</v>
      </c>
      <c r="AL61" s="242" t="s">
        <v>273</v>
      </c>
      <c r="AW61"/>
      <c r="AX61"/>
      <c r="AY61"/>
      <c r="AZ61"/>
      <c r="BA61" s="85"/>
      <c r="BB61" s="85"/>
      <c r="BC61"/>
      <c r="BD61"/>
      <c r="BE61"/>
      <c r="BF61"/>
      <c r="BG61"/>
    </row>
    <row r="62" spans="1:59" s="104" customFormat="1" ht="13.5" thickBot="1">
      <c r="A62" s="554"/>
      <c r="B62" s="556"/>
      <c r="C62" s="556"/>
      <c r="D62" s="243" t="s">
        <v>166</v>
      </c>
      <c r="E62" s="244">
        <v>2009</v>
      </c>
      <c r="F62" s="106">
        <v>0</v>
      </c>
      <c r="G62" s="107">
        <v>0</v>
      </c>
      <c r="H62" s="107">
        <v>0</v>
      </c>
      <c r="I62" s="107">
        <v>0</v>
      </c>
      <c r="J62" s="107">
        <v>0</v>
      </c>
      <c r="K62" s="107">
        <v>0</v>
      </c>
      <c r="L62" s="107">
        <v>0</v>
      </c>
      <c r="M62" s="107">
        <v>0</v>
      </c>
      <c r="N62" s="107">
        <v>0</v>
      </c>
      <c r="O62" s="107">
        <v>0</v>
      </c>
      <c r="P62" s="107">
        <v>0</v>
      </c>
      <c r="Q62" s="107">
        <v>0</v>
      </c>
      <c r="R62" s="107">
        <v>0</v>
      </c>
      <c r="S62" s="107">
        <v>0</v>
      </c>
      <c r="T62" s="107">
        <v>0</v>
      </c>
      <c r="U62" s="107">
        <v>0</v>
      </c>
      <c r="V62" s="107">
        <v>0</v>
      </c>
      <c r="W62" s="107">
        <v>0</v>
      </c>
      <c r="X62" s="107">
        <v>0</v>
      </c>
      <c r="Y62" s="107">
        <v>0</v>
      </c>
      <c r="Z62" s="107">
        <v>0</v>
      </c>
      <c r="AA62" s="107">
        <v>0</v>
      </c>
      <c r="AB62" s="107">
        <v>0</v>
      </c>
      <c r="AC62" s="107">
        <v>0</v>
      </c>
      <c r="AD62" s="107">
        <v>0</v>
      </c>
      <c r="AE62" s="107">
        <v>0</v>
      </c>
      <c r="AF62" s="108">
        <v>0</v>
      </c>
      <c r="AG62" s="109">
        <v>0</v>
      </c>
      <c r="AH62" s="110">
        <v>0</v>
      </c>
      <c r="AI62" s="110">
        <v>0</v>
      </c>
      <c r="AJ62" s="110">
        <v>0</v>
      </c>
      <c r="AK62" s="111">
        <v>0</v>
      </c>
      <c r="AL62" s="112"/>
      <c r="AW62"/>
      <c r="AX62"/>
      <c r="AY62"/>
      <c r="AZ62"/>
      <c r="BA62" s="85"/>
      <c r="BB62" s="85"/>
      <c r="BC62"/>
      <c r="BD62"/>
      <c r="BE62"/>
      <c r="BF62"/>
      <c r="BG62"/>
    </row>
    <row r="63" spans="1:59" s="104" customFormat="1" ht="12.75">
      <c r="A63" s="553" t="s">
        <v>102</v>
      </c>
      <c r="B63" s="555" t="s">
        <v>167</v>
      </c>
      <c r="C63" s="555" t="s">
        <v>106</v>
      </c>
      <c r="D63" s="235" t="s">
        <v>168</v>
      </c>
      <c r="E63" s="132">
        <v>2010</v>
      </c>
      <c r="F63" s="236">
        <v>0</v>
      </c>
      <c r="G63" s="237">
        <v>0</v>
      </c>
      <c r="H63" s="237">
        <v>0</v>
      </c>
      <c r="I63" s="237">
        <v>0</v>
      </c>
      <c r="J63" s="237">
        <v>0</v>
      </c>
      <c r="K63" s="237">
        <v>0</v>
      </c>
      <c r="L63" s="237">
        <v>0</v>
      </c>
      <c r="M63" s="237">
        <v>0</v>
      </c>
      <c r="N63" s="237">
        <v>3.7</v>
      </c>
      <c r="O63" s="237">
        <v>0</v>
      </c>
      <c r="P63" s="237">
        <v>37.8</v>
      </c>
      <c r="Q63" s="237">
        <v>0</v>
      </c>
      <c r="R63" s="237">
        <v>0</v>
      </c>
      <c r="S63" s="237">
        <v>0</v>
      </c>
      <c r="T63" s="237">
        <v>0</v>
      </c>
      <c r="U63" s="237">
        <v>0</v>
      </c>
      <c r="V63" s="237">
        <v>0</v>
      </c>
      <c r="W63" s="237">
        <v>0</v>
      </c>
      <c r="X63" s="237">
        <v>0</v>
      </c>
      <c r="Y63" s="237">
        <v>0</v>
      </c>
      <c r="Z63" s="237">
        <v>0</v>
      </c>
      <c r="AA63" s="237">
        <v>0</v>
      </c>
      <c r="AB63" s="237">
        <v>0</v>
      </c>
      <c r="AC63" s="237">
        <v>0</v>
      </c>
      <c r="AD63" s="237">
        <v>0</v>
      </c>
      <c r="AE63" s="237">
        <v>0</v>
      </c>
      <c r="AF63" s="238">
        <v>0</v>
      </c>
      <c r="AG63" s="239">
        <v>41.5</v>
      </c>
      <c r="AH63" s="240">
        <v>41.5</v>
      </c>
      <c r="AI63" s="240">
        <v>41.5</v>
      </c>
      <c r="AJ63" s="240">
        <v>0</v>
      </c>
      <c r="AK63" s="241">
        <v>0</v>
      </c>
      <c r="AL63" s="242" t="s">
        <v>272</v>
      </c>
      <c r="AW63"/>
      <c r="AX63"/>
      <c r="AY63"/>
      <c r="AZ63"/>
      <c r="BA63" s="85"/>
      <c r="BB63" s="85"/>
      <c r="BC63"/>
      <c r="BD63"/>
      <c r="BE63"/>
      <c r="BF63"/>
      <c r="BG63"/>
    </row>
    <row r="64" spans="1:59" s="104" customFormat="1" ht="12.75">
      <c r="A64" s="554"/>
      <c r="B64" s="556"/>
      <c r="C64" s="556"/>
      <c r="D64" s="243" t="s">
        <v>168</v>
      </c>
      <c r="E64" s="105">
        <v>2009</v>
      </c>
      <c r="F64" s="106">
        <v>0</v>
      </c>
      <c r="G64" s="107">
        <v>0</v>
      </c>
      <c r="H64" s="107">
        <v>0</v>
      </c>
      <c r="I64" s="107">
        <v>0</v>
      </c>
      <c r="J64" s="107">
        <v>0</v>
      </c>
      <c r="K64" s="107">
        <v>0</v>
      </c>
      <c r="L64" s="107">
        <v>0</v>
      </c>
      <c r="M64" s="107">
        <v>0</v>
      </c>
      <c r="N64" s="107">
        <v>14</v>
      </c>
      <c r="O64" s="107">
        <v>0</v>
      </c>
      <c r="P64" s="107">
        <v>0</v>
      </c>
      <c r="Q64" s="107">
        <v>1.2</v>
      </c>
      <c r="R64" s="107">
        <v>0</v>
      </c>
      <c r="S64" s="107">
        <v>0</v>
      </c>
      <c r="T64" s="107">
        <v>0</v>
      </c>
      <c r="U64" s="107">
        <v>0</v>
      </c>
      <c r="V64" s="107">
        <v>0</v>
      </c>
      <c r="W64" s="107">
        <v>0</v>
      </c>
      <c r="X64" s="107">
        <v>0</v>
      </c>
      <c r="Y64" s="107">
        <v>0</v>
      </c>
      <c r="Z64" s="107">
        <v>0</v>
      </c>
      <c r="AA64" s="107">
        <v>2.7</v>
      </c>
      <c r="AB64" s="107">
        <v>0</v>
      </c>
      <c r="AC64" s="107">
        <v>0</v>
      </c>
      <c r="AD64" s="107">
        <v>0</v>
      </c>
      <c r="AE64" s="107">
        <v>0</v>
      </c>
      <c r="AF64" s="108">
        <v>0</v>
      </c>
      <c r="AG64" s="109">
        <v>17.9</v>
      </c>
      <c r="AH64" s="110">
        <v>15.2</v>
      </c>
      <c r="AI64" s="110">
        <v>14</v>
      </c>
      <c r="AJ64" s="110">
        <v>1.2</v>
      </c>
      <c r="AK64" s="111">
        <v>2.7</v>
      </c>
      <c r="AL64" s="112"/>
      <c r="AW64"/>
      <c r="AX64"/>
      <c r="AY64"/>
      <c r="AZ64"/>
      <c r="BA64" s="85"/>
      <c r="BB64" s="85"/>
      <c r="BC64"/>
      <c r="BD64"/>
      <c r="BE64"/>
      <c r="BF64"/>
      <c r="BG64"/>
    </row>
    <row r="65" spans="1:38" ht="12.75">
      <c r="A65" s="213"/>
      <c r="B65" s="247" t="s">
        <v>169</v>
      </c>
      <c r="C65" s="60" t="s">
        <v>170</v>
      </c>
      <c r="D65" s="71" t="s">
        <v>171</v>
      </c>
      <c r="E65" s="62">
        <v>2010</v>
      </c>
      <c r="F65" s="63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37.8</v>
      </c>
      <c r="Q65" s="64">
        <v>0</v>
      </c>
      <c r="R65" s="64">
        <v>0</v>
      </c>
      <c r="S65" s="64">
        <v>0</v>
      </c>
      <c r="T65" s="64">
        <v>0</v>
      </c>
      <c r="U65" s="64">
        <v>0</v>
      </c>
      <c r="V65" s="64">
        <v>0</v>
      </c>
      <c r="W65" s="64">
        <v>0</v>
      </c>
      <c r="X65" s="64">
        <v>0</v>
      </c>
      <c r="Y65" s="64">
        <v>0</v>
      </c>
      <c r="Z65" s="64">
        <v>0</v>
      </c>
      <c r="AA65" s="64">
        <v>0</v>
      </c>
      <c r="AB65" s="64">
        <v>0</v>
      </c>
      <c r="AC65" s="64">
        <v>0</v>
      </c>
      <c r="AD65" s="64">
        <v>0</v>
      </c>
      <c r="AE65" s="64">
        <v>0</v>
      </c>
      <c r="AF65" s="65">
        <v>0</v>
      </c>
      <c r="AG65" s="66">
        <v>37.8</v>
      </c>
      <c r="AH65" s="67">
        <v>37.8</v>
      </c>
      <c r="AI65" s="67">
        <v>37.8</v>
      </c>
      <c r="AJ65" s="67">
        <v>0</v>
      </c>
      <c r="AK65" s="68">
        <v>0</v>
      </c>
      <c r="AL65" s="69" t="s">
        <v>272</v>
      </c>
    </row>
    <row r="66" spans="1:38" ht="13.5" thickBot="1">
      <c r="A66" s="213"/>
      <c r="B66" s="86"/>
      <c r="C66" s="70"/>
      <c r="D66" s="248" t="s">
        <v>171</v>
      </c>
      <c r="E66" s="51">
        <v>2009</v>
      </c>
      <c r="F66" s="52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14</v>
      </c>
      <c r="O66" s="53">
        <v>0</v>
      </c>
      <c r="P66" s="53">
        <v>0</v>
      </c>
      <c r="Q66" s="53">
        <v>1.2</v>
      </c>
      <c r="R66" s="53">
        <v>0</v>
      </c>
      <c r="S66" s="53">
        <v>0</v>
      </c>
      <c r="T66" s="53">
        <v>0</v>
      </c>
      <c r="U66" s="53">
        <v>0</v>
      </c>
      <c r="V66" s="53">
        <v>0</v>
      </c>
      <c r="W66" s="53">
        <v>0</v>
      </c>
      <c r="X66" s="53">
        <v>0</v>
      </c>
      <c r="Y66" s="53">
        <v>0</v>
      </c>
      <c r="Z66" s="53">
        <v>0</v>
      </c>
      <c r="AA66" s="53">
        <v>2.7</v>
      </c>
      <c r="AB66" s="53">
        <v>0</v>
      </c>
      <c r="AC66" s="53">
        <v>0</v>
      </c>
      <c r="AD66" s="53">
        <v>0</v>
      </c>
      <c r="AE66" s="53">
        <v>0</v>
      </c>
      <c r="AF66" s="54">
        <v>0</v>
      </c>
      <c r="AG66" s="55">
        <v>17.9</v>
      </c>
      <c r="AH66" s="56">
        <v>15.2</v>
      </c>
      <c r="AI66" s="56">
        <v>14</v>
      </c>
      <c r="AJ66" s="56">
        <v>1.2</v>
      </c>
      <c r="AK66" s="57">
        <v>2.7</v>
      </c>
      <c r="AL66" s="58"/>
    </row>
    <row r="67" spans="1:38" ht="12.75" hidden="1" outlineLevel="1">
      <c r="A67" s="213"/>
      <c r="B67" s="247" t="s">
        <v>172</v>
      </c>
      <c r="C67" s="249" t="s">
        <v>173</v>
      </c>
      <c r="D67" s="250" t="s">
        <v>174</v>
      </c>
      <c r="E67" s="118">
        <v>2010</v>
      </c>
      <c r="F67" s="63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3.7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64">
        <v>0</v>
      </c>
      <c r="V67" s="64">
        <v>0</v>
      </c>
      <c r="W67" s="64">
        <v>0</v>
      </c>
      <c r="X67" s="64">
        <v>0</v>
      </c>
      <c r="Y67" s="64">
        <v>0</v>
      </c>
      <c r="Z67" s="64">
        <v>0</v>
      </c>
      <c r="AA67" s="64">
        <v>0</v>
      </c>
      <c r="AB67" s="64">
        <v>0</v>
      </c>
      <c r="AC67" s="64">
        <v>0</v>
      </c>
      <c r="AD67" s="64">
        <v>0</v>
      </c>
      <c r="AE67" s="64">
        <v>0</v>
      </c>
      <c r="AF67" s="65">
        <v>0</v>
      </c>
      <c r="AG67" s="66">
        <v>3.7</v>
      </c>
      <c r="AH67" s="67">
        <v>3.7</v>
      </c>
      <c r="AI67" s="67">
        <v>3.7</v>
      </c>
      <c r="AJ67" s="67">
        <v>0</v>
      </c>
      <c r="AK67" s="68">
        <v>0</v>
      </c>
      <c r="AL67" s="69" t="s">
        <v>273</v>
      </c>
    </row>
    <row r="68" spans="1:38" ht="13.5" hidden="1" outlineLevel="1" thickBot="1">
      <c r="A68" s="213"/>
      <c r="B68" s="86"/>
      <c r="C68" s="70"/>
      <c r="D68" s="50" t="s">
        <v>174</v>
      </c>
      <c r="E68" s="74">
        <v>2009</v>
      </c>
      <c r="F68" s="52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A68" s="53">
        <v>0</v>
      </c>
      <c r="AB68" s="53">
        <v>0</v>
      </c>
      <c r="AC68" s="53">
        <v>0</v>
      </c>
      <c r="AD68" s="53">
        <v>0</v>
      </c>
      <c r="AE68" s="53">
        <v>0</v>
      </c>
      <c r="AF68" s="54">
        <v>0</v>
      </c>
      <c r="AG68" s="55">
        <v>0</v>
      </c>
      <c r="AH68" s="56">
        <v>0</v>
      </c>
      <c r="AI68" s="56">
        <v>0</v>
      </c>
      <c r="AJ68" s="56">
        <v>0</v>
      </c>
      <c r="AK68" s="57">
        <v>0</v>
      </c>
      <c r="AL68" s="58"/>
    </row>
    <row r="69" spans="1:59" s="104" customFormat="1" ht="13.5" customHeight="1" collapsed="1">
      <c r="A69" s="553" t="s">
        <v>102</v>
      </c>
      <c r="B69" s="555" t="s">
        <v>175</v>
      </c>
      <c r="C69" s="555" t="s">
        <v>116</v>
      </c>
      <c r="D69" s="235" t="s">
        <v>176</v>
      </c>
      <c r="E69" s="251">
        <v>2010</v>
      </c>
      <c r="F69" s="236">
        <v>0</v>
      </c>
      <c r="G69" s="237">
        <v>0</v>
      </c>
      <c r="H69" s="237">
        <v>0</v>
      </c>
      <c r="I69" s="237">
        <v>0</v>
      </c>
      <c r="J69" s="237">
        <v>0</v>
      </c>
      <c r="K69" s="237">
        <v>0</v>
      </c>
      <c r="L69" s="237">
        <v>0</v>
      </c>
      <c r="M69" s="237">
        <v>0</v>
      </c>
      <c r="N69" s="237">
        <v>0</v>
      </c>
      <c r="O69" s="237">
        <v>0</v>
      </c>
      <c r="P69" s="237">
        <v>0</v>
      </c>
      <c r="Q69" s="237">
        <v>0</v>
      </c>
      <c r="R69" s="237">
        <v>0</v>
      </c>
      <c r="S69" s="237">
        <v>0</v>
      </c>
      <c r="T69" s="237">
        <v>0</v>
      </c>
      <c r="U69" s="237">
        <v>0</v>
      </c>
      <c r="V69" s="237">
        <v>0</v>
      </c>
      <c r="W69" s="237">
        <v>0</v>
      </c>
      <c r="X69" s="237">
        <v>0</v>
      </c>
      <c r="Y69" s="237">
        <v>0</v>
      </c>
      <c r="Z69" s="237">
        <v>0</v>
      </c>
      <c r="AA69" s="237">
        <v>0</v>
      </c>
      <c r="AB69" s="237">
        <v>13.06</v>
      </c>
      <c r="AC69" s="237">
        <v>0</v>
      </c>
      <c r="AD69" s="237">
        <v>0</v>
      </c>
      <c r="AE69" s="237">
        <v>0</v>
      </c>
      <c r="AF69" s="238">
        <v>0</v>
      </c>
      <c r="AG69" s="239">
        <v>13.06</v>
      </c>
      <c r="AH69" s="240">
        <v>13.06</v>
      </c>
      <c r="AI69" s="240">
        <v>0</v>
      </c>
      <c r="AJ69" s="240">
        <v>13.06</v>
      </c>
      <c r="AK69" s="241">
        <v>0</v>
      </c>
      <c r="AL69" s="242">
        <v>-0.5732026143790849</v>
      </c>
      <c r="AW69"/>
      <c r="AX69"/>
      <c r="AY69"/>
      <c r="AZ69"/>
      <c r="BA69" s="85"/>
      <c r="BB69" s="85"/>
      <c r="BC69"/>
      <c r="BD69"/>
      <c r="BE69"/>
      <c r="BF69"/>
      <c r="BG69"/>
    </row>
    <row r="70" spans="1:59" s="104" customFormat="1" ht="13.5" thickBot="1">
      <c r="A70" s="557"/>
      <c r="B70" s="556"/>
      <c r="C70" s="556"/>
      <c r="D70" s="243" t="s">
        <v>176</v>
      </c>
      <c r="E70" s="105">
        <v>2009</v>
      </c>
      <c r="F70" s="106">
        <v>0</v>
      </c>
      <c r="G70" s="107">
        <v>0</v>
      </c>
      <c r="H70" s="107">
        <v>0</v>
      </c>
      <c r="I70" s="107">
        <v>0</v>
      </c>
      <c r="J70" s="107">
        <v>0</v>
      </c>
      <c r="K70" s="107">
        <v>0</v>
      </c>
      <c r="L70" s="107">
        <v>0</v>
      </c>
      <c r="M70" s="107">
        <v>0</v>
      </c>
      <c r="N70" s="107">
        <v>0</v>
      </c>
      <c r="O70" s="107">
        <v>0</v>
      </c>
      <c r="P70" s="107">
        <v>0</v>
      </c>
      <c r="Q70" s="107">
        <v>0</v>
      </c>
      <c r="R70" s="107">
        <v>0</v>
      </c>
      <c r="S70" s="107">
        <v>0</v>
      </c>
      <c r="T70" s="107">
        <v>0</v>
      </c>
      <c r="U70" s="107">
        <v>0</v>
      </c>
      <c r="V70" s="107">
        <v>0</v>
      </c>
      <c r="W70" s="107">
        <v>0</v>
      </c>
      <c r="X70" s="107">
        <v>0</v>
      </c>
      <c r="Y70" s="107">
        <v>0</v>
      </c>
      <c r="Z70" s="107">
        <v>0</v>
      </c>
      <c r="AA70" s="107">
        <v>0</v>
      </c>
      <c r="AB70" s="107">
        <v>30.6</v>
      </c>
      <c r="AC70" s="107">
        <v>0</v>
      </c>
      <c r="AD70" s="107">
        <v>0</v>
      </c>
      <c r="AE70" s="107">
        <v>0</v>
      </c>
      <c r="AF70" s="108">
        <v>0</v>
      </c>
      <c r="AG70" s="109">
        <v>30.6</v>
      </c>
      <c r="AH70" s="110">
        <v>30.6</v>
      </c>
      <c r="AI70" s="110">
        <v>0</v>
      </c>
      <c r="AJ70" s="110">
        <v>30.6</v>
      </c>
      <c r="AK70" s="111">
        <v>0</v>
      </c>
      <c r="AL70" s="112"/>
      <c r="AW70"/>
      <c r="AX70"/>
      <c r="AY70"/>
      <c r="AZ70"/>
      <c r="BA70" s="85"/>
      <c r="BB70" s="85"/>
      <c r="BC70"/>
      <c r="BD70"/>
      <c r="BE70"/>
      <c r="BF70"/>
      <c r="BG70"/>
    </row>
    <row r="71" spans="1:59" s="104" customFormat="1" ht="12.75">
      <c r="A71" s="254" t="s">
        <v>102</v>
      </c>
      <c r="B71" s="555" t="s">
        <v>177</v>
      </c>
      <c r="C71" s="555" t="s">
        <v>119</v>
      </c>
      <c r="D71" s="90" t="s">
        <v>177</v>
      </c>
      <c r="E71" s="251">
        <v>2010</v>
      </c>
      <c r="F71" s="236">
        <v>0</v>
      </c>
      <c r="G71" s="237">
        <v>0</v>
      </c>
      <c r="H71" s="237">
        <v>0</v>
      </c>
      <c r="I71" s="237">
        <v>0</v>
      </c>
      <c r="J71" s="237">
        <v>687.4</v>
      </c>
      <c r="K71" s="237">
        <v>0</v>
      </c>
      <c r="L71" s="237">
        <v>47.88</v>
      </c>
      <c r="M71" s="237">
        <v>0</v>
      </c>
      <c r="N71" s="237">
        <v>157.36</v>
      </c>
      <c r="O71" s="237">
        <v>0</v>
      </c>
      <c r="P71" s="237">
        <v>3.08</v>
      </c>
      <c r="Q71" s="237">
        <v>3.36</v>
      </c>
      <c r="R71" s="237">
        <v>0</v>
      </c>
      <c r="S71" s="237">
        <v>0</v>
      </c>
      <c r="T71" s="237">
        <v>0</v>
      </c>
      <c r="U71" s="237">
        <v>0</v>
      </c>
      <c r="V71" s="237">
        <v>1.96</v>
      </c>
      <c r="W71" s="237">
        <v>759.64</v>
      </c>
      <c r="X71" s="237">
        <v>0</v>
      </c>
      <c r="Y71" s="237">
        <v>0</v>
      </c>
      <c r="Z71" s="237">
        <v>0</v>
      </c>
      <c r="AA71" s="237">
        <v>9.5</v>
      </c>
      <c r="AB71" s="237">
        <v>15.26</v>
      </c>
      <c r="AC71" s="237">
        <v>0</v>
      </c>
      <c r="AD71" s="237">
        <v>0</v>
      </c>
      <c r="AE71" s="237">
        <v>0</v>
      </c>
      <c r="AF71" s="238">
        <v>104.64</v>
      </c>
      <c r="AG71" s="239">
        <v>1790.08</v>
      </c>
      <c r="AH71" s="240">
        <v>1780.58</v>
      </c>
      <c r="AI71" s="240">
        <v>1760</v>
      </c>
      <c r="AJ71" s="240">
        <v>20.58</v>
      </c>
      <c r="AK71" s="241">
        <v>9.5</v>
      </c>
      <c r="AL71" s="242">
        <v>0.026957873661142218</v>
      </c>
      <c r="AW71"/>
      <c r="AX71"/>
      <c r="AY71"/>
      <c r="AZ71"/>
      <c r="BA71" s="85"/>
      <c r="BB71" s="85"/>
      <c r="BC71"/>
      <c r="BD71"/>
      <c r="BE71"/>
      <c r="BF71"/>
      <c r="BG71"/>
    </row>
    <row r="72" spans="1:59" s="104" customFormat="1" ht="12.75">
      <c r="A72" s="254"/>
      <c r="B72" s="556"/>
      <c r="C72" s="556"/>
      <c r="D72" s="50" t="s">
        <v>177</v>
      </c>
      <c r="E72" s="105">
        <v>2009</v>
      </c>
      <c r="F72" s="106">
        <v>3.65</v>
      </c>
      <c r="G72" s="107">
        <v>162</v>
      </c>
      <c r="H72" s="107">
        <v>0</v>
      </c>
      <c r="I72" s="107">
        <v>0</v>
      </c>
      <c r="J72" s="107">
        <v>322.7</v>
      </c>
      <c r="K72" s="107">
        <v>0</v>
      </c>
      <c r="L72" s="107">
        <v>0</v>
      </c>
      <c r="M72" s="107">
        <v>0</v>
      </c>
      <c r="N72" s="107">
        <v>194.98</v>
      </c>
      <c r="O72" s="107">
        <v>10.8</v>
      </c>
      <c r="P72" s="107">
        <v>135.8</v>
      </c>
      <c r="Q72" s="107">
        <v>0</v>
      </c>
      <c r="R72" s="107">
        <v>0</v>
      </c>
      <c r="S72" s="107">
        <v>0</v>
      </c>
      <c r="T72" s="107">
        <v>0</v>
      </c>
      <c r="U72" s="107">
        <v>0</v>
      </c>
      <c r="V72" s="107">
        <v>0</v>
      </c>
      <c r="W72" s="107">
        <v>730.1</v>
      </c>
      <c r="X72" s="107">
        <v>0</v>
      </c>
      <c r="Y72" s="107">
        <v>0</v>
      </c>
      <c r="Z72" s="107">
        <v>0</v>
      </c>
      <c r="AA72" s="107">
        <v>70.5</v>
      </c>
      <c r="AB72" s="107">
        <v>0</v>
      </c>
      <c r="AC72" s="107">
        <v>0</v>
      </c>
      <c r="AD72" s="107">
        <v>0</v>
      </c>
      <c r="AE72" s="107">
        <v>0</v>
      </c>
      <c r="AF72" s="108">
        <v>112.56</v>
      </c>
      <c r="AG72" s="109">
        <v>1743.09</v>
      </c>
      <c r="AH72" s="110">
        <v>1510.59</v>
      </c>
      <c r="AI72" s="110">
        <v>1510.59</v>
      </c>
      <c r="AJ72" s="110">
        <v>0</v>
      </c>
      <c r="AK72" s="111">
        <v>232.5</v>
      </c>
      <c r="AL72" s="112"/>
      <c r="AW72"/>
      <c r="AX72"/>
      <c r="AY72"/>
      <c r="AZ72"/>
      <c r="BA72" s="85"/>
      <c r="BB72" s="85"/>
      <c r="BC72"/>
      <c r="BD72"/>
      <c r="BE72"/>
      <c r="BF72"/>
      <c r="BG72"/>
    </row>
    <row r="73" spans="1:38" ht="12.75">
      <c r="A73" s="213"/>
      <c r="B73" s="247" t="s">
        <v>178</v>
      </c>
      <c r="C73" s="60" t="s">
        <v>122</v>
      </c>
      <c r="D73" s="71" t="s">
        <v>179</v>
      </c>
      <c r="E73" s="62">
        <v>2010</v>
      </c>
      <c r="F73" s="63">
        <v>0</v>
      </c>
      <c r="G73" s="64">
        <v>0</v>
      </c>
      <c r="H73" s="64">
        <v>0</v>
      </c>
      <c r="I73" s="64">
        <v>0</v>
      </c>
      <c r="J73" s="64">
        <v>687.4</v>
      </c>
      <c r="K73" s="64">
        <v>0</v>
      </c>
      <c r="L73" s="64">
        <v>47.88</v>
      </c>
      <c r="M73" s="64">
        <v>0</v>
      </c>
      <c r="N73" s="64">
        <v>157.36</v>
      </c>
      <c r="O73" s="64">
        <v>0</v>
      </c>
      <c r="P73" s="64">
        <v>3.08</v>
      </c>
      <c r="Q73" s="64">
        <v>3.36</v>
      </c>
      <c r="R73" s="64">
        <v>0</v>
      </c>
      <c r="S73" s="64">
        <v>0</v>
      </c>
      <c r="T73" s="64">
        <v>0</v>
      </c>
      <c r="U73" s="64">
        <v>0</v>
      </c>
      <c r="V73" s="64">
        <v>1.96</v>
      </c>
      <c r="W73" s="64">
        <v>759.64</v>
      </c>
      <c r="X73" s="64">
        <v>0</v>
      </c>
      <c r="Y73" s="64">
        <v>0</v>
      </c>
      <c r="Z73" s="64">
        <v>0</v>
      </c>
      <c r="AA73" s="64">
        <v>0</v>
      </c>
      <c r="AB73" s="64">
        <v>15.26</v>
      </c>
      <c r="AC73" s="64">
        <v>0</v>
      </c>
      <c r="AD73" s="64">
        <v>0</v>
      </c>
      <c r="AE73" s="64">
        <v>0</v>
      </c>
      <c r="AF73" s="65">
        <v>43.4</v>
      </c>
      <c r="AG73" s="66">
        <v>1719.34</v>
      </c>
      <c r="AH73" s="67">
        <v>1719.34</v>
      </c>
      <c r="AI73" s="67">
        <v>1698.76</v>
      </c>
      <c r="AJ73" s="67">
        <v>20.58</v>
      </c>
      <c r="AK73" s="68">
        <v>0</v>
      </c>
      <c r="AL73" s="69">
        <v>0.15141571348209282</v>
      </c>
    </row>
    <row r="74" spans="1:38" ht="12.75">
      <c r="A74" s="213"/>
      <c r="B74" s="86"/>
      <c r="C74" s="70"/>
      <c r="D74" s="50" t="s">
        <v>179</v>
      </c>
      <c r="E74" s="51">
        <v>2009</v>
      </c>
      <c r="F74" s="52">
        <v>0</v>
      </c>
      <c r="G74" s="53">
        <v>0</v>
      </c>
      <c r="H74" s="53">
        <v>0</v>
      </c>
      <c r="I74" s="53">
        <v>0</v>
      </c>
      <c r="J74" s="53">
        <v>322.7</v>
      </c>
      <c r="K74" s="53">
        <v>0</v>
      </c>
      <c r="L74" s="53">
        <v>0</v>
      </c>
      <c r="M74" s="53">
        <v>0</v>
      </c>
      <c r="N74" s="53">
        <v>192.08</v>
      </c>
      <c r="O74" s="53">
        <v>0</v>
      </c>
      <c r="P74" s="53">
        <v>135.8</v>
      </c>
      <c r="Q74" s="53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730.1</v>
      </c>
      <c r="X74" s="53">
        <v>0</v>
      </c>
      <c r="Y74" s="53">
        <v>0</v>
      </c>
      <c r="Z74" s="53">
        <v>0</v>
      </c>
      <c r="AA74" s="53">
        <v>0</v>
      </c>
      <c r="AB74" s="53">
        <v>0</v>
      </c>
      <c r="AC74" s="53">
        <v>0</v>
      </c>
      <c r="AD74" s="53">
        <v>0</v>
      </c>
      <c r="AE74" s="53">
        <v>0</v>
      </c>
      <c r="AF74" s="54">
        <v>112.56</v>
      </c>
      <c r="AG74" s="55">
        <v>1493.24</v>
      </c>
      <c r="AH74" s="56">
        <v>1493.24</v>
      </c>
      <c r="AI74" s="56">
        <v>1493.24</v>
      </c>
      <c r="AJ74" s="56">
        <v>0</v>
      </c>
      <c r="AK74" s="57">
        <v>0</v>
      </c>
      <c r="AL74" s="58"/>
    </row>
    <row r="75" spans="1:38" ht="12.75" hidden="1" outlineLevel="1">
      <c r="A75" s="213"/>
      <c r="B75" s="247" t="s">
        <v>180</v>
      </c>
      <c r="C75" s="60" t="s">
        <v>125</v>
      </c>
      <c r="D75" s="71" t="s">
        <v>181</v>
      </c>
      <c r="E75" s="62">
        <v>2010</v>
      </c>
      <c r="F75" s="63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64">
        <v>0</v>
      </c>
      <c r="V75" s="64">
        <v>0</v>
      </c>
      <c r="W75" s="64">
        <v>0</v>
      </c>
      <c r="X75" s="64">
        <v>0</v>
      </c>
      <c r="Y75" s="64">
        <v>0</v>
      </c>
      <c r="Z75" s="64">
        <v>0</v>
      </c>
      <c r="AA75" s="64">
        <v>0</v>
      </c>
      <c r="AB75" s="64">
        <v>0</v>
      </c>
      <c r="AC75" s="64">
        <v>0</v>
      </c>
      <c r="AD75" s="64">
        <v>0</v>
      </c>
      <c r="AE75" s="64">
        <v>0</v>
      </c>
      <c r="AF75" s="65">
        <v>0</v>
      </c>
      <c r="AG75" s="66">
        <v>0</v>
      </c>
      <c r="AH75" s="67">
        <v>0</v>
      </c>
      <c r="AI75" s="67">
        <v>0</v>
      </c>
      <c r="AJ75" s="67">
        <v>0</v>
      </c>
      <c r="AK75" s="68">
        <v>0</v>
      </c>
      <c r="AL75" s="69"/>
    </row>
    <row r="76" spans="1:38" ht="12.75" hidden="1" outlineLevel="1">
      <c r="A76" s="213"/>
      <c r="B76" s="86"/>
      <c r="C76" s="70"/>
      <c r="D76" s="50" t="s">
        <v>181</v>
      </c>
      <c r="E76" s="51">
        <v>2009</v>
      </c>
      <c r="F76" s="52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3">
        <v>0</v>
      </c>
      <c r="Z76" s="53">
        <v>0</v>
      </c>
      <c r="AA76" s="53">
        <v>0</v>
      </c>
      <c r="AB76" s="53">
        <v>0</v>
      </c>
      <c r="AC76" s="53">
        <v>0</v>
      </c>
      <c r="AD76" s="53">
        <v>0</v>
      </c>
      <c r="AE76" s="53">
        <v>0</v>
      </c>
      <c r="AF76" s="54">
        <v>0</v>
      </c>
      <c r="AG76" s="55">
        <v>0</v>
      </c>
      <c r="AH76" s="56">
        <v>0</v>
      </c>
      <c r="AI76" s="56">
        <v>0</v>
      </c>
      <c r="AJ76" s="56">
        <v>0</v>
      </c>
      <c r="AK76" s="57">
        <v>0</v>
      </c>
      <c r="AL76" s="58"/>
    </row>
    <row r="77" spans="1:38" ht="12.75" collapsed="1">
      <c r="A77" s="213"/>
      <c r="B77" s="247" t="s">
        <v>182</v>
      </c>
      <c r="C77" s="60" t="s">
        <v>128</v>
      </c>
      <c r="D77" s="71" t="s">
        <v>183</v>
      </c>
      <c r="E77" s="62">
        <v>2010</v>
      </c>
      <c r="F77" s="63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64">
        <v>0</v>
      </c>
      <c r="V77" s="64">
        <v>0</v>
      </c>
      <c r="W77" s="64">
        <v>0</v>
      </c>
      <c r="X77" s="64">
        <v>0</v>
      </c>
      <c r="Y77" s="64">
        <v>0</v>
      </c>
      <c r="Z77" s="64">
        <v>0</v>
      </c>
      <c r="AA77" s="64">
        <v>9.5</v>
      </c>
      <c r="AB77" s="64">
        <v>0</v>
      </c>
      <c r="AC77" s="64">
        <v>0</v>
      </c>
      <c r="AD77" s="64">
        <v>0</v>
      </c>
      <c r="AE77" s="64">
        <v>0</v>
      </c>
      <c r="AF77" s="65">
        <v>0</v>
      </c>
      <c r="AG77" s="66">
        <v>9.5</v>
      </c>
      <c r="AH77" s="67">
        <v>0</v>
      </c>
      <c r="AI77" s="67">
        <v>0</v>
      </c>
      <c r="AJ77" s="67">
        <v>0</v>
      </c>
      <c r="AK77" s="68">
        <v>9.5</v>
      </c>
      <c r="AL77" s="69">
        <v>-0.8652482269503546</v>
      </c>
    </row>
    <row r="78" spans="1:38" ht="12.75">
      <c r="A78" s="213"/>
      <c r="B78" s="86"/>
      <c r="C78" s="70"/>
      <c r="D78" s="50" t="s">
        <v>183</v>
      </c>
      <c r="E78" s="51">
        <v>2009</v>
      </c>
      <c r="F78" s="52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53">
        <v>0</v>
      </c>
      <c r="T78" s="53">
        <v>0</v>
      </c>
      <c r="U78" s="53">
        <v>0</v>
      </c>
      <c r="V78" s="53">
        <v>0</v>
      </c>
      <c r="W78" s="53">
        <v>0</v>
      </c>
      <c r="X78" s="53">
        <v>0</v>
      </c>
      <c r="Y78" s="53">
        <v>0</v>
      </c>
      <c r="Z78" s="53">
        <v>0</v>
      </c>
      <c r="AA78" s="53">
        <v>70.5</v>
      </c>
      <c r="AB78" s="53">
        <v>0</v>
      </c>
      <c r="AC78" s="53">
        <v>0</v>
      </c>
      <c r="AD78" s="53">
        <v>0</v>
      </c>
      <c r="AE78" s="53">
        <v>0</v>
      </c>
      <c r="AF78" s="54">
        <v>0</v>
      </c>
      <c r="AG78" s="55">
        <v>70.5</v>
      </c>
      <c r="AH78" s="56">
        <v>0</v>
      </c>
      <c r="AI78" s="56">
        <v>0</v>
      </c>
      <c r="AJ78" s="56">
        <v>0</v>
      </c>
      <c r="AK78" s="57">
        <v>70.5</v>
      </c>
      <c r="AL78" s="58"/>
    </row>
    <row r="79" spans="1:38" ht="12.75">
      <c r="A79" s="213"/>
      <c r="B79" s="247" t="s">
        <v>184</v>
      </c>
      <c r="C79" s="60" t="s">
        <v>131</v>
      </c>
      <c r="D79" s="71" t="s">
        <v>185</v>
      </c>
      <c r="E79" s="62">
        <v>2010</v>
      </c>
      <c r="F79" s="63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64">
        <v>0</v>
      </c>
      <c r="V79" s="64">
        <v>0</v>
      </c>
      <c r="W79" s="64">
        <v>0</v>
      </c>
      <c r="X79" s="64">
        <v>0</v>
      </c>
      <c r="Y79" s="64">
        <v>0</v>
      </c>
      <c r="Z79" s="64">
        <v>0</v>
      </c>
      <c r="AA79" s="64">
        <v>0</v>
      </c>
      <c r="AB79" s="64">
        <v>0</v>
      </c>
      <c r="AC79" s="64">
        <v>0</v>
      </c>
      <c r="AD79" s="64">
        <v>0</v>
      </c>
      <c r="AE79" s="64">
        <v>0</v>
      </c>
      <c r="AF79" s="65">
        <v>0</v>
      </c>
      <c r="AG79" s="66">
        <v>0</v>
      </c>
      <c r="AH79" s="67">
        <v>0</v>
      </c>
      <c r="AI79" s="67">
        <v>0</v>
      </c>
      <c r="AJ79" s="67">
        <v>0</v>
      </c>
      <c r="AK79" s="68">
        <v>0</v>
      </c>
      <c r="AL79" s="69" t="s">
        <v>273</v>
      </c>
    </row>
    <row r="80" spans="1:38" ht="13.5" thickBot="1">
      <c r="A80" s="213"/>
      <c r="B80" s="86"/>
      <c r="C80" s="70"/>
      <c r="D80" s="50" t="s">
        <v>185</v>
      </c>
      <c r="E80" s="51">
        <v>2009</v>
      </c>
      <c r="F80" s="52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3">
        <v>0</v>
      </c>
      <c r="Z80" s="53">
        <v>0</v>
      </c>
      <c r="AA80" s="53">
        <v>0</v>
      </c>
      <c r="AB80" s="53">
        <v>0</v>
      </c>
      <c r="AC80" s="53">
        <v>0</v>
      </c>
      <c r="AD80" s="53">
        <v>0</v>
      </c>
      <c r="AE80" s="53">
        <v>0</v>
      </c>
      <c r="AF80" s="54">
        <v>0</v>
      </c>
      <c r="AG80" s="55">
        <v>0</v>
      </c>
      <c r="AH80" s="56">
        <v>0</v>
      </c>
      <c r="AI80" s="56">
        <v>0</v>
      </c>
      <c r="AJ80" s="56">
        <v>0</v>
      </c>
      <c r="AK80" s="57">
        <v>0</v>
      </c>
      <c r="AL80" s="58"/>
    </row>
    <row r="81" spans="1:38" ht="12.75" hidden="1" outlineLevel="1">
      <c r="A81" s="213"/>
      <c r="B81" s="247" t="s">
        <v>186</v>
      </c>
      <c r="C81" s="60" t="s">
        <v>134</v>
      </c>
      <c r="D81" s="71" t="s">
        <v>187</v>
      </c>
      <c r="E81" s="62">
        <v>2010</v>
      </c>
      <c r="F81" s="63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64">
        <v>0</v>
      </c>
      <c r="V81" s="64">
        <v>0</v>
      </c>
      <c r="W81" s="64">
        <v>0</v>
      </c>
      <c r="X81" s="64">
        <v>0</v>
      </c>
      <c r="Y81" s="64">
        <v>0</v>
      </c>
      <c r="Z81" s="64">
        <v>0</v>
      </c>
      <c r="AA81" s="64">
        <v>0</v>
      </c>
      <c r="AB81" s="64">
        <v>0</v>
      </c>
      <c r="AC81" s="64">
        <v>0</v>
      </c>
      <c r="AD81" s="64">
        <v>0</v>
      </c>
      <c r="AE81" s="64">
        <v>0</v>
      </c>
      <c r="AF81" s="65">
        <v>61.24</v>
      </c>
      <c r="AG81" s="66">
        <v>61.24</v>
      </c>
      <c r="AH81" s="67">
        <v>61.24</v>
      </c>
      <c r="AI81" s="67">
        <v>61.24</v>
      </c>
      <c r="AJ81" s="67">
        <v>0</v>
      </c>
      <c r="AK81" s="68">
        <v>0</v>
      </c>
      <c r="AL81" s="69" t="s">
        <v>272</v>
      </c>
    </row>
    <row r="82" spans="1:38" ht="12.75" hidden="1" outlineLevel="1">
      <c r="A82" s="213"/>
      <c r="B82" s="86"/>
      <c r="C82" s="70"/>
      <c r="D82" s="50" t="s">
        <v>187</v>
      </c>
      <c r="E82" s="51">
        <v>2009</v>
      </c>
      <c r="F82" s="52">
        <v>1.25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T82" s="53">
        <v>0</v>
      </c>
      <c r="U82" s="53">
        <v>0</v>
      </c>
      <c r="V82" s="53">
        <v>0</v>
      </c>
      <c r="W82" s="53">
        <v>0</v>
      </c>
      <c r="X82" s="53">
        <v>0</v>
      </c>
      <c r="Y82" s="53">
        <v>0</v>
      </c>
      <c r="Z82" s="53">
        <v>0</v>
      </c>
      <c r="AA82" s="53">
        <v>0</v>
      </c>
      <c r="AB82" s="53">
        <v>0</v>
      </c>
      <c r="AC82" s="53">
        <v>0</v>
      </c>
      <c r="AD82" s="53">
        <v>0</v>
      </c>
      <c r="AE82" s="53">
        <v>0</v>
      </c>
      <c r="AF82" s="54">
        <v>0</v>
      </c>
      <c r="AG82" s="55">
        <v>1.25</v>
      </c>
      <c r="AH82" s="56">
        <v>1.25</v>
      </c>
      <c r="AI82" s="56">
        <v>1.25</v>
      </c>
      <c r="AJ82" s="56">
        <v>0</v>
      </c>
      <c r="AK82" s="57">
        <v>0</v>
      </c>
      <c r="AL82" s="58"/>
    </row>
    <row r="83" spans="1:38" ht="12.75" hidden="1" outlineLevel="1">
      <c r="A83" s="213"/>
      <c r="B83" s="247" t="s">
        <v>188</v>
      </c>
      <c r="C83" s="60" t="s">
        <v>189</v>
      </c>
      <c r="D83" s="71" t="s">
        <v>190</v>
      </c>
      <c r="E83" s="62">
        <v>2010</v>
      </c>
      <c r="F83" s="63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64">
        <v>0</v>
      </c>
      <c r="V83" s="64">
        <v>0</v>
      </c>
      <c r="W83" s="64">
        <v>0</v>
      </c>
      <c r="X83" s="64">
        <v>0</v>
      </c>
      <c r="Y83" s="64">
        <v>0</v>
      </c>
      <c r="Z83" s="64">
        <v>0</v>
      </c>
      <c r="AA83" s="64">
        <v>0</v>
      </c>
      <c r="AB83" s="64">
        <v>0</v>
      </c>
      <c r="AC83" s="64">
        <v>0</v>
      </c>
      <c r="AD83" s="64">
        <v>0</v>
      </c>
      <c r="AE83" s="64">
        <v>0</v>
      </c>
      <c r="AF83" s="65">
        <v>0</v>
      </c>
      <c r="AG83" s="66">
        <v>0</v>
      </c>
      <c r="AH83" s="67">
        <v>0</v>
      </c>
      <c r="AI83" s="67">
        <v>0</v>
      </c>
      <c r="AJ83" s="67">
        <v>0</v>
      </c>
      <c r="AK83" s="68">
        <v>0</v>
      </c>
      <c r="AL83" s="69">
        <v>-1</v>
      </c>
    </row>
    <row r="84" spans="1:38" ht="12.75" hidden="1" outlineLevel="1">
      <c r="A84" s="213"/>
      <c r="B84" s="86"/>
      <c r="C84" s="70"/>
      <c r="D84" s="50" t="s">
        <v>190</v>
      </c>
      <c r="E84" s="51">
        <v>2009</v>
      </c>
      <c r="F84" s="52">
        <v>0</v>
      </c>
      <c r="G84" s="53">
        <v>162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2.9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3">
        <v>0</v>
      </c>
      <c r="Z84" s="53">
        <v>0</v>
      </c>
      <c r="AA84" s="53">
        <v>0</v>
      </c>
      <c r="AB84" s="53">
        <v>0</v>
      </c>
      <c r="AC84" s="53">
        <v>0</v>
      </c>
      <c r="AD84" s="53">
        <v>0</v>
      </c>
      <c r="AE84" s="53">
        <v>0</v>
      </c>
      <c r="AF84" s="54">
        <v>0</v>
      </c>
      <c r="AG84" s="55">
        <v>164.9</v>
      </c>
      <c r="AH84" s="56">
        <v>2.9</v>
      </c>
      <c r="AI84" s="56">
        <v>2.9</v>
      </c>
      <c r="AJ84" s="56">
        <v>0</v>
      </c>
      <c r="AK84" s="57">
        <v>162</v>
      </c>
      <c r="AL84" s="58"/>
    </row>
    <row r="85" spans="1:38" ht="12.75" hidden="1" outlineLevel="1">
      <c r="A85" s="213"/>
      <c r="B85" s="247" t="s">
        <v>191</v>
      </c>
      <c r="C85" s="60" t="s">
        <v>137</v>
      </c>
      <c r="D85" s="71" t="s">
        <v>192</v>
      </c>
      <c r="E85" s="62">
        <v>2010</v>
      </c>
      <c r="F85" s="63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64">
        <v>0</v>
      </c>
      <c r="V85" s="64">
        <v>0</v>
      </c>
      <c r="W85" s="64">
        <v>0</v>
      </c>
      <c r="X85" s="64">
        <v>0</v>
      </c>
      <c r="Y85" s="64">
        <v>0</v>
      </c>
      <c r="Z85" s="64">
        <v>0</v>
      </c>
      <c r="AA85" s="64">
        <v>0</v>
      </c>
      <c r="AB85" s="64">
        <v>0</v>
      </c>
      <c r="AC85" s="64">
        <v>0</v>
      </c>
      <c r="AD85" s="64">
        <v>0</v>
      </c>
      <c r="AE85" s="64">
        <v>0</v>
      </c>
      <c r="AF85" s="65">
        <v>0</v>
      </c>
      <c r="AG85" s="66">
        <v>0</v>
      </c>
      <c r="AH85" s="67">
        <v>0</v>
      </c>
      <c r="AI85" s="67">
        <v>0</v>
      </c>
      <c r="AJ85" s="67">
        <v>0</v>
      </c>
      <c r="AK85" s="68">
        <v>0</v>
      </c>
      <c r="AL85" s="69">
        <v>-1</v>
      </c>
    </row>
    <row r="86" spans="1:38" ht="12.75" hidden="1" outlineLevel="1">
      <c r="A86" s="213"/>
      <c r="B86" s="86"/>
      <c r="C86" s="70"/>
      <c r="D86" s="50" t="s">
        <v>192</v>
      </c>
      <c r="E86" s="51">
        <v>2009</v>
      </c>
      <c r="F86" s="52">
        <v>2.4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53">
        <v>0</v>
      </c>
      <c r="R86" s="53">
        <v>0</v>
      </c>
      <c r="S86" s="53">
        <v>0</v>
      </c>
      <c r="T86" s="53">
        <v>0</v>
      </c>
      <c r="U86" s="53">
        <v>0</v>
      </c>
      <c r="V86" s="53">
        <v>0</v>
      </c>
      <c r="W86" s="53">
        <v>0</v>
      </c>
      <c r="X86" s="53">
        <v>0</v>
      </c>
      <c r="Y86" s="53">
        <v>0</v>
      </c>
      <c r="Z86" s="53">
        <v>0</v>
      </c>
      <c r="AA86" s="53">
        <v>0</v>
      </c>
      <c r="AB86" s="53">
        <v>0</v>
      </c>
      <c r="AC86" s="53">
        <v>0</v>
      </c>
      <c r="AD86" s="53">
        <v>0</v>
      </c>
      <c r="AE86" s="53">
        <v>0</v>
      </c>
      <c r="AF86" s="54">
        <v>0</v>
      </c>
      <c r="AG86" s="55">
        <v>2.4</v>
      </c>
      <c r="AH86" s="56">
        <v>2.4</v>
      </c>
      <c r="AI86" s="56">
        <v>2.4</v>
      </c>
      <c r="AJ86" s="56">
        <v>0</v>
      </c>
      <c r="AK86" s="57">
        <v>0</v>
      </c>
      <c r="AL86" s="58"/>
    </row>
    <row r="87" spans="1:38" ht="12.75" hidden="1" outlineLevel="1">
      <c r="A87" s="213"/>
      <c r="B87" s="247" t="s">
        <v>193</v>
      </c>
      <c r="C87" s="60" t="s">
        <v>140</v>
      </c>
      <c r="D87" s="71" t="s">
        <v>194</v>
      </c>
      <c r="E87" s="62">
        <v>2010</v>
      </c>
      <c r="F87" s="63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64">
        <v>0</v>
      </c>
      <c r="V87" s="64">
        <v>0</v>
      </c>
      <c r="W87" s="64">
        <v>0</v>
      </c>
      <c r="X87" s="64">
        <v>0</v>
      </c>
      <c r="Y87" s="64">
        <v>0</v>
      </c>
      <c r="Z87" s="64">
        <v>0</v>
      </c>
      <c r="AA87" s="64">
        <v>0</v>
      </c>
      <c r="AB87" s="64">
        <v>0</v>
      </c>
      <c r="AC87" s="64">
        <v>0</v>
      </c>
      <c r="AD87" s="64">
        <v>0</v>
      </c>
      <c r="AE87" s="64">
        <v>0</v>
      </c>
      <c r="AF87" s="65">
        <v>0</v>
      </c>
      <c r="AG87" s="66">
        <v>0</v>
      </c>
      <c r="AH87" s="67">
        <v>0</v>
      </c>
      <c r="AI87" s="67">
        <v>0</v>
      </c>
      <c r="AJ87" s="67">
        <v>0</v>
      </c>
      <c r="AK87" s="68">
        <v>0</v>
      </c>
      <c r="AL87" s="69">
        <v>-1</v>
      </c>
    </row>
    <row r="88" spans="1:38" ht="13.5" hidden="1" outlineLevel="1" thickBot="1">
      <c r="A88" s="213"/>
      <c r="B88" s="86"/>
      <c r="C88" s="70"/>
      <c r="D88" s="50" t="s">
        <v>194</v>
      </c>
      <c r="E88" s="51">
        <v>2009</v>
      </c>
      <c r="F88" s="52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10.8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3">
        <v>0</v>
      </c>
      <c r="Z88" s="53">
        <v>0</v>
      </c>
      <c r="AA88" s="53">
        <v>0</v>
      </c>
      <c r="AB88" s="53">
        <v>0</v>
      </c>
      <c r="AC88" s="53">
        <v>0</v>
      </c>
      <c r="AD88" s="53">
        <v>0</v>
      </c>
      <c r="AE88" s="53">
        <v>0</v>
      </c>
      <c r="AF88" s="54">
        <v>0</v>
      </c>
      <c r="AG88" s="55">
        <v>10.8</v>
      </c>
      <c r="AH88" s="56">
        <v>10.8</v>
      </c>
      <c r="AI88" s="56">
        <v>10.8</v>
      </c>
      <c r="AJ88" s="56">
        <v>0</v>
      </c>
      <c r="AK88" s="57">
        <v>0</v>
      </c>
      <c r="AL88" s="58"/>
    </row>
    <row r="89" spans="1:59" s="104" customFormat="1" ht="12.75" collapsed="1">
      <c r="A89" s="256" t="s">
        <v>102</v>
      </c>
      <c r="B89" s="555" t="s">
        <v>195</v>
      </c>
      <c r="C89" s="555" t="s">
        <v>143</v>
      </c>
      <c r="D89" s="90" t="s">
        <v>195</v>
      </c>
      <c r="E89" s="251">
        <v>2010</v>
      </c>
      <c r="F89" s="236">
        <v>0</v>
      </c>
      <c r="G89" s="237">
        <v>0</v>
      </c>
      <c r="H89" s="237">
        <v>0</v>
      </c>
      <c r="I89" s="237">
        <v>0</v>
      </c>
      <c r="J89" s="237">
        <v>0</v>
      </c>
      <c r="K89" s="237">
        <v>0</v>
      </c>
      <c r="L89" s="237">
        <v>0</v>
      </c>
      <c r="M89" s="237">
        <v>0</v>
      </c>
      <c r="N89" s="237">
        <v>0</v>
      </c>
      <c r="O89" s="237">
        <v>25.2</v>
      </c>
      <c r="P89" s="237">
        <v>0</v>
      </c>
      <c r="Q89" s="237">
        <v>0</v>
      </c>
      <c r="R89" s="237">
        <v>0</v>
      </c>
      <c r="S89" s="237">
        <v>0</v>
      </c>
      <c r="T89" s="237">
        <v>0</v>
      </c>
      <c r="U89" s="237">
        <v>0</v>
      </c>
      <c r="V89" s="237">
        <v>0</v>
      </c>
      <c r="W89" s="237">
        <v>16.1</v>
      </c>
      <c r="X89" s="237">
        <v>0</v>
      </c>
      <c r="Y89" s="237">
        <v>0</v>
      </c>
      <c r="Z89" s="237">
        <v>0</v>
      </c>
      <c r="AA89" s="237">
        <v>0</v>
      </c>
      <c r="AB89" s="237">
        <v>0</v>
      </c>
      <c r="AC89" s="237">
        <v>0</v>
      </c>
      <c r="AD89" s="237">
        <v>0</v>
      </c>
      <c r="AE89" s="237">
        <v>0</v>
      </c>
      <c r="AF89" s="238">
        <v>0</v>
      </c>
      <c r="AG89" s="239">
        <v>41.3</v>
      </c>
      <c r="AH89" s="240">
        <v>41.3</v>
      </c>
      <c r="AI89" s="240">
        <v>41.3</v>
      </c>
      <c r="AJ89" s="240">
        <v>0</v>
      </c>
      <c r="AK89" s="241">
        <v>0</v>
      </c>
      <c r="AL89" s="242">
        <v>-0.44933333333333336</v>
      </c>
      <c r="AW89"/>
      <c r="AX89"/>
      <c r="AY89"/>
      <c r="AZ89"/>
      <c r="BA89" s="85"/>
      <c r="BB89" s="85"/>
      <c r="BC89"/>
      <c r="BD89"/>
      <c r="BE89"/>
      <c r="BF89"/>
      <c r="BG89"/>
    </row>
    <row r="90" spans="1:59" s="104" customFormat="1" ht="13.5" thickBot="1">
      <c r="A90" s="263"/>
      <c r="B90" s="558"/>
      <c r="C90" s="558"/>
      <c r="D90" s="264" t="s">
        <v>195</v>
      </c>
      <c r="E90" s="244">
        <v>2009</v>
      </c>
      <c r="F90" s="257">
        <v>0</v>
      </c>
      <c r="G90" s="258">
        <v>0</v>
      </c>
      <c r="H90" s="258">
        <v>75</v>
      </c>
      <c r="I90" s="258">
        <v>0</v>
      </c>
      <c r="J90" s="258">
        <v>0</v>
      </c>
      <c r="K90" s="258">
        <v>0</v>
      </c>
      <c r="L90" s="258">
        <v>0</v>
      </c>
      <c r="M90" s="258">
        <v>0</v>
      </c>
      <c r="N90" s="258">
        <v>0</v>
      </c>
      <c r="O90" s="258">
        <v>0</v>
      </c>
      <c r="P90" s="258">
        <v>0</v>
      </c>
      <c r="Q90" s="258">
        <v>0</v>
      </c>
      <c r="R90" s="258">
        <v>0</v>
      </c>
      <c r="S90" s="258">
        <v>0</v>
      </c>
      <c r="T90" s="258">
        <v>0</v>
      </c>
      <c r="U90" s="258">
        <v>0</v>
      </c>
      <c r="V90" s="258">
        <v>0</v>
      </c>
      <c r="W90" s="258">
        <v>0</v>
      </c>
      <c r="X90" s="258">
        <v>0</v>
      </c>
      <c r="Y90" s="258">
        <v>0</v>
      </c>
      <c r="Z90" s="258">
        <v>0</v>
      </c>
      <c r="AA90" s="258">
        <v>0</v>
      </c>
      <c r="AB90" s="258">
        <v>0</v>
      </c>
      <c r="AC90" s="258">
        <v>0</v>
      </c>
      <c r="AD90" s="258">
        <v>0</v>
      </c>
      <c r="AE90" s="258">
        <v>0</v>
      </c>
      <c r="AF90" s="259">
        <v>0</v>
      </c>
      <c r="AG90" s="260">
        <v>75</v>
      </c>
      <c r="AH90" s="144">
        <v>75</v>
      </c>
      <c r="AI90" s="144">
        <v>0</v>
      </c>
      <c r="AJ90" s="144">
        <v>75</v>
      </c>
      <c r="AK90" s="261">
        <v>0</v>
      </c>
      <c r="AL90" s="262"/>
      <c r="AW90"/>
      <c r="AX90"/>
      <c r="AY90"/>
      <c r="AZ90"/>
      <c r="BA90" s="85"/>
      <c r="BB90" s="85"/>
      <c r="BC90"/>
      <c r="BD90"/>
      <c r="BE90"/>
      <c r="BF90"/>
      <c r="BG90"/>
    </row>
    <row r="91" spans="1:59" s="104" customFormat="1" ht="12.75">
      <c r="A91" s="256" t="s">
        <v>147</v>
      </c>
      <c r="B91" s="555" t="s">
        <v>196</v>
      </c>
      <c r="C91" s="555"/>
      <c r="D91" s="90" t="s">
        <v>197</v>
      </c>
      <c r="E91" s="251">
        <v>2010</v>
      </c>
      <c r="F91" s="236">
        <v>538.24</v>
      </c>
      <c r="G91" s="237">
        <v>0</v>
      </c>
      <c r="H91" s="237">
        <v>0</v>
      </c>
      <c r="I91" s="237">
        <v>0</v>
      </c>
      <c r="J91" s="237">
        <v>3740.8</v>
      </c>
      <c r="K91" s="237">
        <v>0</v>
      </c>
      <c r="L91" s="237">
        <v>7.49</v>
      </c>
      <c r="M91" s="237">
        <v>0</v>
      </c>
      <c r="N91" s="237">
        <v>41.76</v>
      </c>
      <c r="O91" s="237">
        <v>359.52</v>
      </c>
      <c r="P91" s="237">
        <v>1005.12</v>
      </c>
      <c r="Q91" s="237">
        <v>0</v>
      </c>
      <c r="R91" s="237">
        <v>0</v>
      </c>
      <c r="S91" s="237">
        <v>0</v>
      </c>
      <c r="T91" s="237">
        <v>0</v>
      </c>
      <c r="U91" s="237">
        <v>0</v>
      </c>
      <c r="V91" s="237">
        <v>0</v>
      </c>
      <c r="W91" s="237">
        <v>8831.04</v>
      </c>
      <c r="X91" s="237">
        <v>7.6</v>
      </c>
      <c r="Y91" s="237">
        <v>0</v>
      </c>
      <c r="Z91" s="237">
        <v>0</v>
      </c>
      <c r="AA91" s="237">
        <v>0</v>
      </c>
      <c r="AB91" s="237">
        <v>6.02</v>
      </c>
      <c r="AC91" s="237">
        <v>0</v>
      </c>
      <c r="AD91" s="237">
        <v>0</v>
      </c>
      <c r="AE91" s="237">
        <v>14.56</v>
      </c>
      <c r="AF91" s="238">
        <v>648.8</v>
      </c>
      <c r="AG91" s="239">
        <v>15200.95</v>
      </c>
      <c r="AH91" s="240">
        <v>15200.95</v>
      </c>
      <c r="AI91" s="240">
        <v>15194.93</v>
      </c>
      <c r="AJ91" s="240">
        <v>6.02</v>
      </c>
      <c r="AK91" s="241">
        <v>0</v>
      </c>
      <c r="AL91" s="242">
        <v>0.33332894765695187</v>
      </c>
      <c r="AW91"/>
      <c r="AX91"/>
      <c r="AY91"/>
      <c r="AZ91"/>
      <c r="BA91" s="85"/>
      <c r="BB91" s="85"/>
      <c r="BC91"/>
      <c r="BD91"/>
      <c r="BE91"/>
      <c r="BF91"/>
      <c r="BG91"/>
    </row>
    <row r="92" spans="1:59" s="104" customFormat="1" ht="13.5" thickBot="1">
      <c r="A92" s="254"/>
      <c r="B92" s="556"/>
      <c r="C92" s="556"/>
      <c r="D92" s="50" t="s">
        <v>197</v>
      </c>
      <c r="E92" s="244">
        <v>2009</v>
      </c>
      <c r="F92" s="257">
        <v>37.65</v>
      </c>
      <c r="G92" s="258">
        <v>0</v>
      </c>
      <c r="H92" s="258">
        <v>0</v>
      </c>
      <c r="I92" s="258">
        <v>0</v>
      </c>
      <c r="J92" s="258">
        <v>2662.72</v>
      </c>
      <c r="K92" s="258">
        <v>0</v>
      </c>
      <c r="L92" s="258">
        <v>44.32</v>
      </c>
      <c r="M92" s="258">
        <v>5.12</v>
      </c>
      <c r="N92" s="258">
        <v>600.24</v>
      </c>
      <c r="O92" s="258">
        <v>645.36</v>
      </c>
      <c r="P92" s="258">
        <v>273.91</v>
      </c>
      <c r="Q92" s="258">
        <v>32.32</v>
      </c>
      <c r="R92" s="258">
        <v>0</v>
      </c>
      <c r="S92" s="258">
        <v>0</v>
      </c>
      <c r="T92" s="258">
        <v>0</v>
      </c>
      <c r="U92" s="258">
        <v>0</v>
      </c>
      <c r="V92" s="258">
        <v>0</v>
      </c>
      <c r="W92" s="258">
        <v>6974.88</v>
      </c>
      <c r="X92" s="258">
        <v>7.7</v>
      </c>
      <c r="Y92" s="258">
        <v>0</v>
      </c>
      <c r="Z92" s="258">
        <v>0</v>
      </c>
      <c r="AA92" s="258">
        <v>0</v>
      </c>
      <c r="AB92" s="258">
        <v>0.4</v>
      </c>
      <c r="AC92" s="258">
        <v>0</v>
      </c>
      <c r="AD92" s="258">
        <v>0</v>
      </c>
      <c r="AE92" s="258">
        <v>8.61</v>
      </c>
      <c r="AF92" s="259">
        <v>107.52</v>
      </c>
      <c r="AG92" s="260">
        <v>11400.75</v>
      </c>
      <c r="AH92" s="144">
        <v>11400.75</v>
      </c>
      <c r="AI92" s="144">
        <v>11368.03</v>
      </c>
      <c r="AJ92" s="144">
        <v>32.72</v>
      </c>
      <c r="AK92" s="261">
        <v>0</v>
      </c>
      <c r="AL92" s="262"/>
      <c r="AW92"/>
      <c r="AX92"/>
      <c r="AY92"/>
      <c r="AZ92"/>
      <c r="BA92" s="85"/>
      <c r="BB92" s="85"/>
      <c r="BC92"/>
      <c r="BD92"/>
      <c r="BE92"/>
      <c r="BF92"/>
      <c r="BG92"/>
    </row>
    <row r="93" spans="1:38" ht="12.75">
      <c r="A93" s="213"/>
      <c r="B93" s="247" t="s">
        <v>198</v>
      </c>
      <c r="C93" s="559" t="s">
        <v>151</v>
      </c>
      <c r="D93" s="71" t="s">
        <v>199</v>
      </c>
      <c r="E93" s="62">
        <v>2010</v>
      </c>
      <c r="F93" s="63">
        <v>522.8</v>
      </c>
      <c r="G93" s="64">
        <v>0</v>
      </c>
      <c r="H93" s="64">
        <v>0</v>
      </c>
      <c r="I93" s="64">
        <v>0</v>
      </c>
      <c r="J93" s="64">
        <v>3738.56</v>
      </c>
      <c r="K93" s="64">
        <v>0</v>
      </c>
      <c r="L93" s="64">
        <v>0</v>
      </c>
      <c r="M93" s="64">
        <v>0</v>
      </c>
      <c r="N93" s="64">
        <v>41.76</v>
      </c>
      <c r="O93" s="64">
        <v>247.2</v>
      </c>
      <c r="P93" s="64">
        <v>1003.04</v>
      </c>
      <c r="Q93" s="64">
        <v>0</v>
      </c>
      <c r="R93" s="64">
        <v>0</v>
      </c>
      <c r="S93" s="64">
        <v>0</v>
      </c>
      <c r="T93" s="64">
        <v>0</v>
      </c>
      <c r="U93" s="64">
        <v>0</v>
      </c>
      <c r="V93" s="64">
        <v>0</v>
      </c>
      <c r="W93" s="64">
        <v>8506.72</v>
      </c>
      <c r="X93" s="64">
        <v>0</v>
      </c>
      <c r="Y93" s="64">
        <v>0</v>
      </c>
      <c r="Z93" s="64">
        <v>0</v>
      </c>
      <c r="AA93" s="64">
        <v>0</v>
      </c>
      <c r="AB93" s="64">
        <v>0</v>
      </c>
      <c r="AC93" s="64">
        <v>0</v>
      </c>
      <c r="AD93" s="64">
        <v>0</v>
      </c>
      <c r="AE93" s="64">
        <v>0</v>
      </c>
      <c r="AF93" s="65">
        <v>0</v>
      </c>
      <c r="AG93" s="66">
        <v>14060.08</v>
      </c>
      <c r="AH93" s="67">
        <v>14060.08</v>
      </c>
      <c r="AI93" s="67">
        <v>14060.08</v>
      </c>
      <c r="AJ93" s="67">
        <v>0</v>
      </c>
      <c r="AK93" s="68">
        <v>0</v>
      </c>
      <c r="AL93" s="69">
        <v>0.2669569417311253</v>
      </c>
    </row>
    <row r="94" spans="1:38" ht="12.75">
      <c r="A94" s="213"/>
      <c r="B94" s="86"/>
      <c r="C94" s="560"/>
      <c r="D94" s="50" t="s">
        <v>199</v>
      </c>
      <c r="E94" s="51">
        <v>2009</v>
      </c>
      <c r="F94" s="52">
        <v>18.4</v>
      </c>
      <c r="G94" s="53">
        <v>0</v>
      </c>
      <c r="H94" s="53">
        <v>0</v>
      </c>
      <c r="I94" s="53">
        <v>0</v>
      </c>
      <c r="J94" s="53">
        <v>2662</v>
      </c>
      <c r="K94" s="53">
        <v>0</v>
      </c>
      <c r="L94" s="53">
        <v>44.32</v>
      </c>
      <c r="M94" s="53">
        <v>0</v>
      </c>
      <c r="N94" s="53">
        <v>600.24</v>
      </c>
      <c r="O94" s="53">
        <v>534.08</v>
      </c>
      <c r="P94" s="53">
        <v>272.56</v>
      </c>
      <c r="Q94" s="53">
        <v>32.32</v>
      </c>
      <c r="R94" s="53">
        <v>0</v>
      </c>
      <c r="S94" s="53">
        <v>0</v>
      </c>
      <c r="T94" s="53">
        <v>0</v>
      </c>
      <c r="U94" s="53">
        <v>0</v>
      </c>
      <c r="V94" s="53">
        <v>0</v>
      </c>
      <c r="W94" s="53">
        <v>6826.08</v>
      </c>
      <c r="X94" s="53">
        <v>0</v>
      </c>
      <c r="Y94" s="53">
        <v>0</v>
      </c>
      <c r="Z94" s="53">
        <v>0</v>
      </c>
      <c r="AA94" s="53">
        <v>0</v>
      </c>
      <c r="AB94" s="53">
        <v>0</v>
      </c>
      <c r="AC94" s="53">
        <v>0</v>
      </c>
      <c r="AD94" s="53">
        <v>0</v>
      </c>
      <c r="AE94" s="53">
        <v>0</v>
      </c>
      <c r="AF94" s="54">
        <v>107.52</v>
      </c>
      <c r="AG94" s="55">
        <v>11097.52</v>
      </c>
      <c r="AH94" s="56">
        <v>11097.52</v>
      </c>
      <c r="AI94" s="56">
        <v>11065.2</v>
      </c>
      <c r="AJ94" s="56">
        <v>32.32</v>
      </c>
      <c r="AK94" s="57">
        <v>0</v>
      </c>
      <c r="AL94" s="58"/>
    </row>
    <row r="95" spans="1:38" ht="12.75">
      <c r="A95" s="213"/>
      <c r="B95" s="247" t="s">
        <v>200</v>
      </c>
      <c r="C95" s="60" t="s">
        <v>154</v>
      </c>
      <c r="D95" s="71" t="s">
        <v>201</v>
      </c>
      <c r="E95" s="62">
        <v>2010</v>
      </c>
      <c r="F95" s="63">
        <v>15.44</v>
      </c>
      <c r="G95" s="64">
        <v>0</v>
      </c>
      <c r="H95" s="64">
        <v>0</v>
      </c>
      <c r="I95" s="64">
        <v>0</v>
      </c>
      <c r="J95" s="64">
        <v>2.24</v>
      </c>
      <c r="K95" s="64">
        <v>0</v>
      </c>
      <c r="L95" s="64">
        <v>0</v>
      </c>
      <c r="M95" s="64">
        <v>0</v>
      </c>
      <c r="N95" s="64">
        <v>0</v>
      </c>
      <c r="O95" s="64">
        <v>112.32</v>
      </c>
      <c r="P95" s="64">
        <v>1.52</v>
      </c>
      <c r="Q95" s="64">
        <v>0</v>
      </c>
      <c r="R95" s="64">
        <v>0</v>
      </c>
      <c r="S95" s="64">
        <v>0</v>
      </c>
      <c r="T95" s="64">
        <v>0</v>
      </c>
      <c r="U95" s="64">
        <v>0</v>
      </c>
      <c r="V95" s="64">
        <v>0</v>
      </c>
      <c r="W95" s="64">
        <v>324.32</v>
      </c>
      <c r="X95" s="64">
        <v>6.8</v>
      </c>
      <c r="Y95" s="64">
        <v>0</v>
      </c>
      <c r="Z95" s="64">
        <v>0</v>
      </c>
      <c r="AA95" s="64">
        <v>0</v>
      </c>
      <c r="AB95" s="64">
        <v>5.84</v>
      </c>
      <c r="AC95" s="64">
        <v>0</v>
      </c>
      <c r="AD95" s="64">
        <v>0</v>
      </c>
      <c r="AE95" s="64">
        <v>14.56</v>
      </c>
      <c r="AF95" s="65">
        <v>648.8</v>
      </c>
      <c r="AG95" s="66">
        <v>1131.84</v>
      </c>
      <c r="AH95" s="67">
        <v>1131.84</v>
      </c>
      <c r="AI95" s="67">
        <v>1126</v>
      </c>
      <c r="AJ95" s="67">
        <v>5.84</v>
      </c>
      <c r="AK95" s="68">
        <v>0</v>
      </c>
      <c r="AL95" s="69" t="s">
        <v>272</v>
      </c>
    </row>
    <row r="96" spans="1:38" ht="12.75">
      <c r="A96" s="213"/>
      <c r="B96" s="86"/>
      <c r="C96" s="70"/>
      <c r="D96" s="50" t="s">
        <v>201</v>
      </c>
      <c r="E96" s="51">
        <v>2009</v>
      </c>
      <c r="F96" s="52">
        <v>17.92</v>
      </c>
      <c r="G96" s="53">
        <v>0</v>
      </c>
      <c r="H96" s="53">
        <v>0</v>
      </c>
      <c r="I96" s="53">
        <v>0</v>
      </c>
      <c r="J96" s="53">
        <v>0.72</v>
      </c>
      <c r="K96" s="53">
        <v>0</v>
      </c>
      <c r="L96" s="53">
        <v>0</v>
      </c>
      <c r="M96" s="53">
        <v>5.12</v>
      </c>
      <c r="N96" s="53">
        <v>0</v>
      </c>
      <c r="O96" s="53">
        <v>111.28</v>
      </c>
      <c r="P96" s="53">
        <v>0.72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148.8</v>
      </c>
      <c r="X96" s="53">
        <v>7.52</v>
      </c>
      <c r="Y96" s="53">
        <v>0</v>
      </c>
      <c r="Z96" s="53">
        <v>0</v>
      </c>
      <c r="AA96" s="53">
        <v>0</v>
      </c>
      <c r="AB96" s="53">
        <v>0.4</v>
      </c>
      <c r="AC96" s="53">
        <v>0</v>
      </c>
      <c r="AD96" s="53">
        <v>0</v>
      </c>
      <c r="AE96" s="53">
        <v>2.16</v>
      </c>
      <c r="AF96" s="54">
        <v>0</v>
      </c>
      <c r="AG96" s="55">
        <v>294.64</v>
      </c>
      <c r="AH96" s="56">
        <v>294.64</v>
      </c>
      <c r="AI96" s="56">
        <v>294.24</v>
      </c>
      <c r="AJ96" s="56">
        <v>0.4</v>
      </c>
      <c r="AK96" s="57">
        <v>0</v>
      </c>
      <c r="AL96" s="58"/>
    </row>
    <row r="97" spans="1:38" ht="12.75">
      <c r="A97" s="213"/>
      <c r="B97" s="247" t="s">
        <v>202</v>
      </c>
      <c r="C97" s="60" t="s">
        <v>157</v>
      </c>
      <c r="D97" s="71" t="s">
        <v>203</v>
      </c>
      <c r="E97" s="62">
        <v>2010</v>
      </c>
      <c r="F97" s="63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64">
        <v>0</v>
      </c>
      <c r="V97" s="64">
        <v>0</v>
      </c>
      <c r="W97" s="64">
        <v>0</v>
      </c>
      <c r="X97" s="64">
        <v>0</v>
      </c>
      <c r="Y97" s="64">
        <v>0</v>
      </c>
      <c r="Z97" s="64">
        <v>0</v>
      </c>
      <c r="AA97" s="64">
        <v>0</v>
      </c>
      <c r="AB97" s="64">
        <v>0.18</v>
      </c>
      <c r="AC97" s="64">
        <v>0</v>
      </c>
      <c r="AD97" s="64">
        <v>0</v>
      </c>
      <c r="AE97" s="64">
        <v>0</v>
      </c>
      <c r="AF97" s="65">
        <v>0</v>
      </c>
      <c r="AG97" s="66">
        <v>0.18</v>
      </c>
      <c r="AH97" s="67">
        <v>0.18</v>
      </c>
      <c r="AI97" s="67">
        <v>0</v>
      </c>
      <c r="AJ97" s="67">
        <v>0.18</v>
      </c>
      <c r="AK97" s="68">
        <v>0</v>
      </c>
      <c r="AL97" s="69">
        <v>-0.5</v>
      </c>
    </row>
    <row r="98" spans="1:38" ht="13.5" thickBot="1">
      <c r="A98" s="213"/>
      <c r="B98" s="86"/>
      <c r="C98" s="70"/>
      <c r="D98" s="50" t="s">
        <v>203</v>
      </c>
      <c r="E98" s="51">
        <v>2009</v>
      </c>
      <c r="F98" s="52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53">
        <v>0</v>
      </c>
      <c r="AB98" s="53">
        <v>0</v>
      </c>
      <c r="AC98" s="53">
        <v>0</v>
      </c>
      <c r="AD98" s="53">
        <v>0</v>
      </c>
      <c r="AE98" s="53">
        <v>0.36</v>
      </c>
      <c r="AF98" s="54">
        <v>0</v>
      </c>
      <c r="AG98" s="55">
        <v>0.36</v>
      </c>
      <c r="AH98" s="56">
        <v>0.36</v>
      </c>
      <c r="AI98" s="56">
        <v>0.36</v>
      </c>
      <c r="AJ98" s="56">
        <v>0</v>
      </c>
      <c r="AK98" s="57">
        <v>0</v>
      </c>
      <c r="AL98" s="58"/>
    </row>
    <row r="99" spans="1:38" ht="12.75" hidden="1" outlineLevel="1">
      <c r="A99" s="213"/>
      <c r="B99" s="247" t="s">
        <v>204</v>
      </c>
      <c r="C99" s="60" t="s">
        <v>160</v>
      </c>
      <c r="D99" s="71" t="s">
        <v>205</v>
      </c>
      <c r="E99" s="62">
        <v>2010</v>
      </c>
      <c r="F99" s="63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7.49</v>
      </c>
      <c r="M99" s="64">
        <v>0</v>
      </c>
      <c r="N99" s="64">
        <v>0</v>
      </c>
      <c r="O99" s="64">
        <v>0</v>
      </c>
      <c r="P99" s="64">
        <v>0.56</v>
      </c>
      <c r="Q99" s="64">
        <v>0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W99" s="64">
        <v>0</v>
      </c>
      <c r="X99" s="64">
        <v>0.8</v>
      </c>
      <c r="Y99" s="64">
        <v>0</v>
      </c>
      <c r="Z99" s="64">
        <v>0</v>
      </c>
      <c r="AA99" s="64">
        <v>0</v>
      </c>
      <c r="AB99" s="64">
        <v>0</v>
      </c>
      <c r="AC99" s="64">
        <v>0</v>
      </c>
      <c r="AD99" s="64">
        <v>0</v>
      </c>
      <c r="AE99" s="64">
        <v>0</v>
      </c>
      <c r="AF99" s="65">
        <v>0</v>
      </c>
      <c r="AG99" s="66">
        <v>8.85</v>
      </c>
      <c r="AH99" s="67">
        <v>8.85</v>
      </c>
      <c r="AI99" s="67">
        <v>8.85</v>
      </c>
      <c r="AJ99" s="67">
        <v>0</v>
      </c>
      <c r="AK99" s="68">
        <v>0</v>
      </c>
      <c r="AL99" s="69">
        <v>0.0753341433778858</v>
      </c>
    </row>
    <row r="100" spans="1:38" ht="13.5" hidden="1" outlineLevel="1" thickBot="1">
      <c r="A100" s="213"/>
      <c r="B100" s="86"/>
      <c r="C100" s="70"/>
      <c r="D100" s="50" t="s">
        <v>205</v>
      </c>
      <c r="E100" s="51">
        <v>2009</v>
      </c>
      <c r="F100" s="52">
        <v>1.33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0.63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0.18</v>
      </c>
      <c r="Y100" s="53">
        <v>0</v>
      </c>
      <c r="Z100" s="53">
        <v>0</v>
      </c>
      <c r="AA100" s="53">
        <v>0</v>
      </c>
      <c r="AB100" s="53">
        <v>0</v>
      </c>
      <c r="AC100" s="53">
        <v>0</v>
      </c>
      <c r="AD100" s="53">
        <v>0</v>
      </c>
      <c r="AE100" s="53">
        <v>6.09</v>
      </c>
      <c r="AF100" s="54">
        <v>0</v>
      </c>
      <c r="AG100" s="55">
        <v>8.23</v>
      </c>
      <c r="AH100" s="56">
        <v>8.23</v>
      </c>
      <c r="AI100" s="56">
        <v>8.23</v>
      </c>
      <c r="AJ100" s="56">
        <v>0</v>
      </c>
      <c r="AK100" s="57">
        <v>0</v>
      </c>
      <c r="AL100" s="58"/>
    </row>
    <row r="101" spans="1:59" s="104" customFormat="1" ht="13.5" customHeight="1" collapsed="1" thickTop="1">
      <c r="A101" s="561" t="s">
        <v>206</v>
      </c>
      <c r="B101" s="562" t="s">
        <v>163</v>
      </c>
      <c r="C101" s="562" t="s">
        <v>164</v>
      </c>
      <c r="D101" s="217"/>
      <c r="E101" s="164">
        <v>2010</v>
      </c>
      <c r="F101" s="218">
        <v>0</v>
      </c>
      <c r="G101" s="219">
        <v>0</v>
      </c>
      <c r="H101" s="219">
        <v>0</v>
      </c>
      <c r="I101" s="219">
        <v>0</v>
      </c>
      <c r="J101" s="219">
        <v>0</v>
      </c>
      <c r="K101" s="219">
        <v>0</v>
      </c>
      <c r="L101" s="219">
        <v>0</v>
      </c>
      <c r="M101" s="219">
        <v>0</v>
      </c>
      <c r="N101" s="219">
        <v>0</v>
      </c>
      <c r="O101" s="219">
        <v>0</v>
      </c>
      <c r="P101" s="219">
        <v>0</v>
      </c>
      <c r="Q101" s="219">
        <v>0</v>
      </c>
      <c r="R101" s="219">
        <v>0</v>
      </c>
      <c r="S101" s="219">
        <v>0</v>
      </c>
      <c r="T101" s="219">
        <v>0</v>
      </c>
      <c r="U101" s="219">
        <v>0</v>
      </c>
      <c r="V101" s="219">
        <v>0</v>
      </c>
      <c r="W101" s="219">
        <v>0</v>
      </c>
      <c r="X101" s="219">
        <v>0</v>
      </c>
      <c r="Y101" s="219">
        <v>0</v>
      </c>
      <c r="Z101" s="219">
        <v>0</v>
      </c>
      <c r="AA101" s="219">
        <v>0</v>
      </c>
      <c r="AB101" s="219">
        <v>0</v>
      </c>
      <c r="AC101" s="219">
        <v>0</v>
      </c>
      <c r="AD101" s="219">
        <v>0</v>
      </c>
      <c r="AE101" s="219">
        <v>0</v>
      </c>
      <c r="AF101" s="220">
        <v>0</v>
      </c>
      <c r="AG101" s="221">
        <v>0</v>
      </c>
      <c r="AH101" s="222">
        <v>0</v>
      </c>
      <c r="AI101" s="222">
        <v>0</v>
      </c>
      <c r="AJ101" s="222">
        <v>0</v>
      </c>
      <c r="AK101" s="223">
        <v>0</v>
      </c>
      <c r="AL101" s="224" t="s">
        <v>273</v>
      </c>
      <c r="AW101"/>
      <c r="AX101"/>
      <c r="AY101"/>
      <c r="AZ101"/>
      <c r="BA101" s="85"/>
      <c r="BB101" s="85"/>
      <c r="BC101"/>
      <c r="BD101"/>
      <c r="BE101"/>
      <c r="BF101"/>
      <c r="BG101"/>
    </row>
    <row r="102" spans="1:59" s="104" customFormat="1" ht="13.5" thickBot="1">
      <c r="A102" s="563"/>
      <c r="B102" s="549"/>
      <c r="C102" s="549"/>
      <c r="D102" s="226"/>
      <c r="E102" s="227">
        <v>2009</v>
      </c>
      <c r="F102" s="228">
        <v>0</v>
      </c>
      <c r="G102" s="229">
        <v>0</v>
      </c>
      <c r="H102" s="229">
        <v>0</v>
      </c>
      <c r="I102" s="229">
        <v>0</v>
      </c>
      <c r="J102" s="229">
        <v>0</v>
      </c>
      <c r="K102" s="229">
        <v>0</v>
      </c>
      <c r="L102" s="229">
        <v>0</v>
      </c>
      <c r="M102" s="229">
        <v>0</v>
      </c>
      <c r="N102" s="229">
        <v>0</v>
      </c>
      <c r="O102" s="229">
        <v>0</v>
      </c>
      <c r="P102" s="229">
        <v>0</v>
      </c>
      <c r="Q102" s="229">
        <v>0</v>
      </c>
      <c r="R102" s="229">
        <v>0</v>
      </c>
      <c r="S102" s="229">
        <v>0</v>
      </c>
      <c r="T102" s="229">
        <v>0</v>
      </c>
      <c r="U102" s="229">
        <v>0</v>
      </c>
      <c r="V102" s="229">
        <v>0</v>
      </c>
      <c r="W102" s="229">
        <v>0</v>
      </c>
      <c r="X102" s="229">
        <v>0</v>
      </c>
      <c r="Y102" s="229">
        <v>0</v>
      </c>
      <c r="Z102" s="229">
        <v>0</v>
      </c>
      <c r="AA102" s="229">
        <v>0</v>
      </c>
      <c r="AB102" s="229">
        <v>0</v>
      </c>
      <c r="AC102" s="229">
        <v>0</v>
      </c>
      <c r="AD102" s="229">
        <v>0</v>
      </c>
      <c r="AE102" s="229">
        <v>0</v>
      </c>
      <c r="AF102" s="230">
        <v>0</v>
      </c>
      <c r="AG102" s="231">
        <v>0</v>
      </c>
      <c r="AH102" s="232">
        <v>0</v>
      </c>
      <c r="AI102" s="232">
        <v>0</v>
      </c>
      <c r="AJ102" s="232">
        <v>0</v>
      </c>
      <c r="AK102" s="233">
        <v>0</v>
      </c>
      <c r="AL102" s="234"/>
      <c r="AW102"/>
      <c r="AX102"/>
      <c r="AY102"/>
      <c r="AZ102"/>
      <c r="BA102" s="85"/>
      <c r="BB102" s="85"/>
      <c r="BC102"/>
      <c r="BD102"/>
      <c r="BE102"/>
      <c r="BF102"/>
      <c r="BG102"/>
    </row>
    <row r="103" spans="1:59" s="104" customFormat="1" ht="12.75">
      <c r="A103" s="553" t="s">
        <v>102</v>
      </c>
      <c r="B103" s="555" t="s">
        <v>207</v>
      </c>
      <c r="C103" s="555"/>
      <c r="D103" s="235" t="s">
        <v>208</v>
      </c>
      <c r="E103" s="132">
        <v>2010</v>
      </c>
      <c r="F103" s="236">
        <v>0</v>
      </c>
      <c r="G103" s="237">
        <v>0</v>
      </c>
      <c r="H103" s="237">
        <v>0</v>
      </c>
      <c r="I103" s="237">
        <v>0</v>
      </c>
      <c r="J103" s="237">
        <v>0</v>
      </c>
      <c r="K103" s="237">
        <v>0</v>
      </c>
      <c r="L103" s="237">
        <v>0</v>
      </c>
      <c r="M103" s="237">
        <v>0</v>
      </c>
      <c r="N103" s="237">
        <v>0</v>
      </c>
      <c r="O103" s="237">
        <v>0</v>
      </c>
      <c r="P103" s="237">
        <v>0</v>
      </c>
      <c r="Q103" s="237">
        <v>0</v>
      </c>
      <c r="R103" s="237">
        <v>0</v>
      </c>
      <c r="S103" s="237">
        <v>0</v>
      </c>
      <c r="T103" s="237">
        <v>0</v>
      </c>
      <c r="U103" s="237">
        <v>0</v>
      </c>
      <c r="V103" s="237">
        <v>0</v>
      </c>
      <c r="W103" s="237">
        <v>0</v>
      </c>
      <c r="X103" s="237">
        <v>0</v>
      </c>
      <c r="Y103" s="237">
        <v>0</v>
      </c>
      <c r="Z103" s="237">
        <v>0</v>
      </c>
      <c r="AA103" s="237">
        <v>0</v>
      </c>
      <c r="AB103" s="237">
        <v>0</v>
      </c>
      <c r="AC103" s="237">
        <v>0</v>
      </c>
      <c r="AD103" s="237">
        <v>0</v>
      </c>
      <c r="AE103" s="237">
        <v>0</v>
      </c>
      <c r="AF103" s="238">
        <v>0</v>
      </c>
      <c r="AG103" s="239">
        <v>0</v>
      </c>
      <c r="AH103" s="240">
        <v>0</v>
      </c>
      <c r="AI103" s="240">
        <v>0</v>
      </c>
      <c r="AJ103" s="240">
        <v>0</v>
      </c>
      <c r="AK103" s="241">
        <v>0</v>
      </c>
      <c r="AL103" s="242" t="s">
        <v>273</v>
      </c>
      <c r="AW103"/>
      <c r="AX103"/>
      <c r="AY103"/>
      <c r="AZ103"/>
      <c r="BA103" s="85"/>
      <c r="BB103" s="85"/>
      <c r="BC103"/>
      <c r="BD103"/>
      <c r="BE103"/>
      <c r="BF103"/>
      <c r="BG103"/>
    </row>
    <row r="104" spans="1:59" s="104" customFormat="1" ht="13.5" thickBot="1">
      <c r="A104" s="554"/>
      <c r="B104" s="556"/>
      <c r="C104" s="556"/>
      <c r="D104" s="243" t="s">
        <v>208</v>
      </c>
      <c r="E104" s="244">
        <v>2009</v>
      </c>
      <c r="F104" s="106">
        <v>0</v>
      </c>
      <c r="G104" s="107">
        <v>0</v>
      </c>
      <c r="H104" s="107">
        <v>0</v>
      </c>
      <c r="I104" s="107">
        <v>0</v>
      </c>
      <c r="J104" s="107">
        <v>0</v>
      </c>
      <c r="K104" s="107">
        <v>0</v>
      </c>
      <c r="L104" s="107">
        <v>0</v>
      </c>
      <c r="M104" s="107">
        <v>0</v>
      </c>
      <c r="N104" s="107">
        <v>0</v>
      </c>
      <c r="O104" s="107">
        <v>0</v>
      </c>
      <c r="P104" s="107">
        <v>0</v>
      </c>
      <c r="Q104" s="107">
        <v>0</v>
      </c>
      <c r="R104" s="107">
        <v>0</v>
      </c>
      <c r="S104" s="107">
        <v>0</v>
      </c>
      <c r="T104" s="107">
        <v>0</v>
      </c>
      <c r="U104" s="107">
        <v>0</v>
      </c>
      <c r="V104" s="107">
        <v>0</v>
      </c>
      <c r="W104" s="107">
        <v>0</v>
      </c>
      <c r="X104" s="107">
        <v>0</v>
      </c>
      <c r="Y104" s="107">
        <v>0</v>
      </c>
      <c r="Z104" s="107">
        <v>0</v>
      </c>
      <c r="AA104" s="107">
        <v>0</v>
      </c>
      <c r="AB104" s="107">
        <v>0</v>
      </c>
      <c r="AC104" s="107">
        <v>0</v>
      </c>
      <c r="AD104" s="107">
        <v>0</v>
      </c>
      <c r="AE104" s="107">
        <v>0</v>
      </c>
      <c r="AF104" s="108">
        <v>0</v>
      </c>
      <c r="AG104" s="109">
        <v>0</v>
      </c>
      <c r="AH104" s="110">
        <v>0</v>
      </c>
      <c r="AI104" s="110">
        <v>0</v>
      </c>
      <c r="AJ104" s="110">
        <v>0</v>
      </c>
      <c r="AK104" s="111">
        <v>0</v>
      </c>
      <c r="AL104" s="112"/>
      <c r="AW104"/>
      <c r="AX104"/>
      <c r="AY104"/>
      <c r="AZ104"/>
      <c r="BA104" s="85"/>
      <c r="BB104" s="85"/>
      <c r="BC104"/>
      <c r="BD104"/>
      <c r="BE104"/>
      <c r="BF104"/>
      <c r="BG104"/>
    </row>
    <row r="105" spans="1:59" s="104" customFormat="1" ht="12.75">
      <c r="A105" s="553" t="s">
        <v>102</v>
      </c>
      <c r="B105" s="555" t="s">
        <v>209</v>
      </c>
      <c r="C105" s="555" t="s">
        <v>106</v>
      </c>
      <c r="D105" s="235" t="s">
        <v>168</v>
      </c>
      <c r="E105" s="132">
        <v>2010</v>
      </c>
      <c r="F105" s="236">
        <v>0</v>
      </c>
      <c r="G105" s="237">
        <v>0</v>
      </c>
      <c r="H105" s="237">
        <v>0</v>
      </c>
      <c r="I105" s="237">
        <v>0</v>
      </c>
      <c r="J105" s="237">
        <v>0</v>
      </c>
      <c r="K105" s="237">
        <v>0</v>
      </c>
      <c r="L105" s="237">
        <v>0</v>
      </c>
      <c r="M105" s="237">
        <v>0</v>
      </c>
      <c r="N105" s="237">
        <v>0</v>
      </c>
      <c r="O105" s="237">
        <v>0</v>
      </c>
      <c r="P105" s="237">
        <v>0</v>
      </c>
      <c r="Q105" s="237">
        <v>0</v>
      </c>
      <c r="R105" s="237">
        <v>0</v>
      </c>
      <c r="S105" s="237">
        <v>0</v>
      </c>
      <c r="T105" s="237">
        <v>0</v>
      </c>
      <c r="U105" s="237">
        <v>0</v>
      </c>
      <c r="V105" s="237">
        <v>0</v>
      </c>
      <c r="W105" s="237">
        <v>0</v>
      </c>
      <c r="X105" s="237">
        <v>0</v>
      </c>
      <c r="Y105" s="237">
        <v>0</v>
      </c>
      <c r="Z105" s="237">
        <v>0</v>
      </c>
      <c r="AA105" s="237">
        <v>0</v>
      </c>
      <c r="AB105" s="237">
        <v>0</v>
      </c>
      <c r="AC105" s="237">
        <v>0</v>
      </c>
      <c r="AD105" s="237">
        <v>0</v>
      </c>
      <c r="AE105" s="237">
        <v>0</v>
      </c>
      <c r="AF105" s="238">
        <v>0</v>
      </c>
      <c r="AG105" s="239">
        <v>0</v>
      </c>
      <c r="AH105" s="240">
        <v>0</v>
      </c>
      <c r="AI105" s="240">
        <v>0</v>
      </c>
      <c r="AJ105" s="240">
        <v>0</v>
      </c>
      <c r="AK105" s="241">
        <v>0</v>
      </c>
      <c r="AL105" s="242" t="s">
        <v>273</v>
      </c>
      <c r="AW105"/>
      <c r="AX105"/>
      <c r="AY105"/>
      <c r="AZ105"/>
      <c r="BA105" s="85"/>
      <c r="BB105" s="85"/>
      <c r="BC105"/>
      <c r="BD105"/>
      <c r="BE105"/>
      <c r="BF105"/>
      <c r="BG105"/>
    </row>
    <row r="106" spans="1:59" s="104" customFormat="1" ht="12.75">
      <c r="A106" s="554"/>
      <c r="B106" s="556"/>
      <c r="C106" s="556"/>
      <c r="D106" s="243" t="s">
        <v>168</v>
      </c>
      <c r="E106" s="246">
        <v>2009</v>
      </c>
      <c r="F106" s="106">
        <v>0</v>
      </c>
      <c r="G106" s="107">
        <v>0</v>
      </c>
      <c r="H106" s="107">
        <v>0</v>
      </c>
      <c r="I106" s="107">
        <v>0</v>
      </c>
      <c r="J106" s="107">
        <v>0</v>
      </c>
      <c r="K106" s="107">
        <v>0</v>
      </c>
      <c r="L106" s="107">
        <v>0</v>
      </c>
      <c r="M106" s="107">
        <v>0</v>
      </c>
      <c r="N106" s="107">
        <v>0</v>
      </c>
      <c r="O106" s="107">
        <v>0</v>
      </c>
      <c r="P106" s="107">
        <v>0</v>
      </c>
      <c r="Q106" s="107">
        <v>0</v>
      </c>
      <c r="R106" s="107">
        <v>0</v>
      </c>
      <c r="S106" s="107">
        <v>0</v>
      </c>
      <c r="T106" s="107">
        <v>0</v>
      </c>
      <c r="U106" s="107">
        <v>0</v>
      </c>
      <c r="V106" s="107">
        <v>0</v>
      </c>
      <c r="W106" s="107">
        <v>0</v>
      </c>
      <c r="X106" s="107">
        <v>0</v>
      </c>
      <c r="Y106" s="107">
        <v>0</v>
      </c>
      <c r="Z106" s="107">
        <v>0</v>
      </c>
      <c r="AA106" s="107">
        <v>0</v>
      </c>
      <c r="AB106" s="107">
        <v>0</v>
      </c>
      <c r="AC106" s="107">
        <v>0</v>
      </c>
      <c r="AD106" s="107">
        <v>0</v>
      </c>
      <c r="AE106" s="107">
        <v>0</v>
      </c>
      <c r="AF106" s="108">
        <v>0</v>
      </c>
      <c r="AG106" s="109">
        <v>0</v>
      </c>
      <c r="AH106" s="110">
        <v>0</v>
      </c>
      <c r="AI106" s="110">
        <v>0</v>
      </c>
      <c r="AJ106" s="110">
        <v>0</v>
      </c>
      <c r="AK106" s="111">
        <v>0</v>
      </c>
      <c r="AL106" s="112"/>
      <c r="AW106"/>
      <c r="AX106"/>
      <c r="AY106"/>
      <c r="AZ106"/>
      <c r="BA106" s="85"/>
      <c r="BB106" s="85"/>
      <c r="BC106"/>
      <c r="BD106"/>
      <c r="BE106"/>
      <c r="BF106"/>
      <c r="BG106"/>
    </row>
    <row r="107" spans="1:38" ht="12.75">
      <c r="A107" s="213"/>
      <c r="B107" s="247" t="s">
        <v>210</v>
      </c>
      <c r="C107" s="60" t="s">
        <v>211</v>
      </c>
      <c r="D107" s="71" t="s">
        <v>212</v>
      </c>
      <c r="E107" s="62">
        <v>2010</v>
      </c>
      <c r="F107" s="63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64">
        <v>0</v>
      </c>
      <c r="V107" s="64">
        <v>0</v>
      </c>
      <c r="W107" s="64">
        <v>0</v>
      </c>
      <c r="X107" s="64">
        <v>0</v>
      </c>
      <c r="Y107" s="64">
        <v>0</v>
      </c>
      <c r="Z107" s="64">
        <v>0</v>
      </c>
      <c r="AA107" s="64">
        <v>0</v>
      </c>
      <c r="AB107" s="64">
        <v>0</v>
      </c>
      <c r="AC107" s="64">
        <v>0</v>
      </c>
      <c r="AD107" s="64">
        <v>0</v>
      </c>
      <c r="AE107" s="64">
        <v>0</v>
      </c>
      <c r="AF107" s="65">
        <v>0</v>
      </c>
      <c r="AG107" s="66">
        <v>0</v>
      </c>
      <c r="AH107" s="67">
        <v>0</v>
      </c>
      <c r="AI107" s="67">
        <v>0</v>
      </c>
      <c r="AJ107" s="67">
        <v>0</v>
      </c>
      <c r="AK107" s="68">
        <v>0</v>
      </c>
      <c r="AL107" s="69" t="s">
        <v>273</v>
      </c>
    </row>
    <row r="108" spans="1:38" ht="12.75">
      <c r="A108" s="213"/>
      <c r="B108" s="86"/>
      <c r="C108" s="70"/>
      <c r="D108" s="248" t="s">
        <v>212</v>
      </c>
      <c r="E108" s="51">
        <v>2009</v>
      </c>
      <c r="F108" s="52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3">
        <v>0</v>
      </c>
      <c r="Z108" s="53">
        <v>0</v>
      </c>
      <c r="AA108" s="53">
        <v>0</v>
      </c>
      <c r="AB108" s="53">
        <v>0</v>
      </c>
      <c r="AC108" s="53">
        <v>0</v>
      </c>
      <c r="AD108" s="53">
        <v>0</v>
      </c>
      <c r="AE108" s="53">
        <v>0</v>
      </c>
      <c r="AF108" s="54">
        <v>0</v>
      </c>
      <c r="AG108" s="55">
        <v>0</v>
      </c>
      <c r="AH108" s="56">
        <v>0</v>
      </c>
      <c r="AI108" s="56">
        <v>0</v>
      </c>
      <c r="AJ108" s="56">
        <v>0</v>
      </c>
      <c r="AK108" s="57">
        <v>0</v>
      </c>
      <c r="AL108" s="58"/>
    </row>
    <row r="109" spans="1:38" ht="12.75">
      <c r="A109" s="213"/>
      <c r="B109" s="247" t="s">
        <v>213</v>
      </c>
      <c r="C109" s="249" t="s">
        <v>214</v>
      </c>
      <c r="D109" s="250" t="s">
        <v>215</v>
      </c>
      <c r="E109" s="118">
        <v>2010</v>
      </c>
      <c r="F109" s="63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64">
        <v>0</v>
      </c>
      <c r="V109" s="64">
        <v>0</v>
      </c>
      <c r="W109" s="64">
        <v>0</v>
      </c>
      <c r="X109" s="64">
        <v>0</v>
      </c>
      <c r="Y109" s="64">
        <v>0</v>
      </c>
      <c r="Z109" s="64">
        <v>0</v>
      </c>
      <c r="AA109" s="64">
        <v>0</v>
      </c>
      <c r="AB109" s="64">
        <v>0</v>
      </c>
      <c r="AC109" s="64">
        <v>0</v>
      </c>
      <c r="AD109" s="64">
        <v>0</v>
      </c>
      <c r="AE109" s="64">
        <v>0</v>
      </c>
      <c r="AF109" s="65">
        <v>0</v>
      </c>
      <c r="AG109" s="66">
        <v>0</v>
      </c>
      <c r="AH109" s="67">
        <v>0</v>
      </c>
      <c r="AI109" s="67">
        <v>0</v>
      </c>
      <c r="AJ109" s="67">
        <v>0</v>
      </c>
      <c r="AK109" s="68">
        <v>0</v>
      </c>
      <c r="AL109" s="69" t="s">
        <v>273</v>
      </c>
    </row>
    <row r="110" spans="1:38" ht="13.5" thickBot="1">
      <c r="A110" s="213"/>
      <c r="B110" s="86"/>
      <c r="C110" s="70"/>
      <c r="D110" s="50" t="s">
        <v>215</v>
      </c>
      <c r="E110" s="74">
        <v>2009</v>
      </c>
      <c r="F110" s="52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53">
        <v>0</v>
      </c>
      <c r="T110" s="53">
        <v>0</v>
      </c>
      <c r="U110" s="53">
        <v>0</v>
      </c>
      <c r="V110" s="53">
        <v>0</v>
      </c>
      <c r="W110" s="53">
        <v>0</v>
      </c>
      <c r="X110" s="53">
        <v>0</v>
      </c>
      <c r="Y110" s="53">
        <v>0</v>
      </c>
      <c r="Z110" s="53">
        <v>0</v>
      </c>
      <c r="AA110" s="53">
        <v>0</v>
      </c>
      <c r="AB110" s="53">
        <v>0</v>
      </c>
      <c r="AC110" s="53">
        <v>0</v>
      </c>
      <c r="AD110" s="53">
        <v>0</v>
      </c>
      <c r="AE110" s="53">
        <v>0</v>
      </c>
      <c r="AF110" s="54">
        <v>0</v>
      </c>
      <c r="AG110" s="55">
        <v>0</v>
      </c>
      <c r="AH110" s="56">
        <v>0</v>
      </c>
      <c r="AI110" s="56">
        <v>0</v>
      </c>
      <c r="AJ110" s="56">
        <v>0</v>
      </c>
      <c r="AK110" s="57">
        <v>0</v>
      </c>
      <c r="AL110" s="58"/>
    </row>
    <row r="111" spans="1:59" s="104" customFormat="1" ht="13.5" customHeight="1">
      <c r="A111" s="553" t="s">
        <v>102</v>
      </c>
      <c r="B111" s="555" t="s">
        <v>216</v>
      </c>
      <c r="C111" s="555" t="s">
        <v>116</v>
      </c>
      <c r="D111" s="235" t="s">
        <v>217</v>
      </c>
      <c r="E111" s="251">
        <v>2010</v>
      </c>
      <c r="F111" s="236">
        <v>0</v>
      </c>
      <c r="G111" s="237">
        <v>0</v>
      </c>
      <c r="H111" s="237">
        <v>0</v>
      </c>
      <c r="I111" s="237">
        <v>0</v>
      </c>
      <c r="J111" s="237">
        <v>0</v>
      </c>
      <c r="K111" s="237">
        <v>0</v>
      </c>
      <c r="L111" s="237">
        <v>0</v>
      </c>
      <c r="M111" s="237">
        <v>0</v>
      </c>
      <c r="N111" s="237">
        <v>0</v>
      </c>
      <c r="O111" s="237">
        <v>0</v>
      </c>
      <c r="P111" s="237">
        <v>0</v>
      </c>
      <c r="Q111" s="237">
        <v>0</v>
      </c>
      <c r="R111" s="237">
        <v>0</v>
      </c>
      <c r="S111" s="237">
        <v>0</v>
      </c>
      <c r="T111" s="237">
        <v>0</v>
      </c>
      <c r="U111" s="237">
        <v>0</v>
      </c>
      <c r="V111" s="237">
        <v>0</v>
      </c>
      <c r="W111" s="237">
        <v>0</v>
      </c>
      <c r="X111" s="237">
        <v>0</v>
      </c>
      <c r="Y111" s="237">
        <v>0</v>
      </c>
      <c r="Z111" s="237">
        <v>0</v>
      </c>
      <c r="AA111" s="237">
        <v>0</v>
      </c>
      <c r="AB111" s="237">
        <v>0</v>
      </c>
      <c r="AC111" s="237">
        <v>0</v>
      </c>
      <c r="AD111" s="237">
        <v>0</v>
      </c>
      <c r="AE111" s="237">
        <v>0</v>
      </c>
      <c r="AF111" s="238">
        <v>0</v>
      </c>
      <c r="AG111" s="239">
        <v>0</v>
      </c>
      <c r="AH111" s="240">
        <v>0</v>
      </c>
      <c r="AI111" s="240">
        <v>0</v>
      </c>
      <c r="AJ111" s="240">
        <v>0</v>
      </c>
      <c r="AK111" s="241">
        <v>0</v>
      </c>
      <c r="AL111" s="242" t="s">
        <v>273</v>
      </c>
      <c r="AW111"/>
      <c r="AX111"/>
      <c r="AY111"/>
      <c r="AZ111"/>
      <c r="BA111" s="85"/>
      <c r="BB111" s="85"/>
      <c r="BC111"/>
      <c r="BD111"/>
      <c r="BE111"/>
      <c r="BF111"/>
      <c r="BG111"/>
    </row>
    <row r="112" spans="1:59" s="104" customFormat="1" ht="13.5" thickBot="1">
      <c r="A112" s="554"/>
      <c r="B112" s="556"/>
      <c r="C112" s="556"/>
      <c r="D112" s="243" t="s">
        <v>217</v>
      </c>
      <c r="E112" s="105">
        <v>2009</v>
      </c>
      <c r="F112" s="106">
        <v>0</v>
      </c>
      <c r="G112" s="107">
        <v>0</v>
      </c>
      <c r="H112" s="107">
        <v>0</v>
      </c>
      <c r="I112" s="107">
        <v>0</v>
      </c>
      <c r="J112" s="107">
        <v>0</v>
      </c>
      <c r="K112" s="107">
        <v>0</v>
      </c>
      <c r="L112" s="107">
        <v>0</v>
      </c>
      <c r="M112" s="107">
        <v>0</v>
      </c>
      <c r="N112" s="107">
        <v>0</v>
      </c>
      <c r="O112" s="107">
        <v>0</v>
      </c>
      <c r="P112" s="107">
        <v>0</v>
      </c>
      <c r="Q112" s="107">
        <v>0</v>
      </c>
      <c r="R112" s="107">
        <v>0</v>
      </c>
      <c r="S112" s="107">
        <v>0</v>
      </c>
      <c r="T112" s="107">
        <v>0</v>
      </c>
      <c r="U112" s="107">
        <v>0</v>
      </c>
      <c r="V112" s="107">
        <v>0</v>
      </c>
      <c r="W112" s="107">
        <v>0</v>
      </c>
      <c r="X112" s="107">
        <v>0</v>
      </c>
      <c r="Y112" s="107">
        <v>0</v>
      </c>
      <c r="Z112" s="107">
        <v>0</v>
      </c>
      <c r="AA112" s="107">
        <v>0</v>
      </c>
      <c r="AB112" s="107">
        <v>0</v>
      </c>
      <c r="AC112" s="107">
        <v>0</v>
      </c>
      <c r="AD112" s="107">
        <v>0</v>
      </c>
      <c r="AE112" s="107">
        <v>0</v>
      </c>
      <c r="AF112" s="108">
        <v>0</v>
      </c>
      <c r="AG112" s="109">
        <v>0</v>
      </c>
      <c r="AH112" s="110">
        <v>0</v>
      </c>
      <c r="AI112" s="110">
        <v>0</v>
      </c>
      <c r="AJ112" s="110">
        <v>0</v>
      </c>
      <c r="AK112" s="111">
        <v>0</v>
      </c>
      <c r="AL112" s="112"/>
      <c r="AW112"/>
      <c r="AX112"/>
      <c r="AY112"/>
      <c r="AZ112"/>
      <c r="BA112" s="85"/>
      <c r="BB112" s="85"/>
      <c r="BC112"/>
      <c r="BD112"/>
      <c r="BE112"/>
      <c r="BF112"/>
      <c r="BG112"/>
    </row>
    <row r="113" spans="1:38" ht="12.75" hidden="1" outlineLevel="1">
      <c r="A113" s="213"/>
      <c r="B113" s="247" t="s">
        <v>218</v>
      </c>
      <c r="C113" s="60" t="s">
        <v>125</v>
      </c>
      <c r="D113" s="71" t="s">
        <v>219</v>
      </c>
      <c r="E113" s="62">
        <v>2010</v>
      </c>
      <c r="F113" s="63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64">
        <v>0</v>
      </c>
      <c r="V113" s="64">
        <v>0</v>
      </c>
      <c r="W113" s="64">
        <v>0</v>
      </c>
      <c r="X113" s="64">
        <v>0</v>
      </c>
      <c r="Y113" s="64">
        <v>0</v>
      </c>
      <c r="Z113" s="64">
        <v>0</v>
      </c>
      <c r="AA113" s="64">
        <v>0</v>
      </c>
      <c r="AB113" s="64">
        <v>0</v>
      </c>
      <c r="AC113" s="64">
        <v>0</v>
      </c>
      <c r="AD113" s="64">
        <v>0</v>
      </c>
      <c r="AE113" s="64">
        <v>0</v>
      </c>
      <c r="AF113" s="65">
        <v>0</v>
      </c>
      <c r="AG113" s="66">
        <v>0</v>
      </c>
      <c r="AH113" s="67">
        <v>0</v>
      </c>
      <c r="AI113" s="67">
        <v>0</v>
      </c>
      <c r="AJ113" s="67">
        <v>0</v>
      </c>
      <c r="AK113" s="68">
        <v>0</v>
      </c>
      <c r="AL113" s="69" t="s">
        <v>273</v>
      </c>
    </row>
    <row r="114" spans="1:38" ht="12.75" hidden="1" outlineLevel="1">
      <c r="A114" s="213"/>
      <c r="B114" s="86"/>
      <c r="C114" s="70"/>
      <c r="D114" s="50" t="s">
        <v>219</v>
      </c>
      <c r="E114" s="51">
        <v>2009</v>
      </c>
      <c r="F114" s="52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  <c r="P114" s="53">
        <v>0</v>
      </c>
      <c r="Q114" s="53">
        <v>0</v>
      </c>
      <c r="R114" s="53">
        <v>0</v>
      </c>
      <c r="S114" s="53">
        <v>0</v>
      </c>
      <c r="T114" s="53">
        <v>0</v>
      </c>
      <c r="U114" s="53">
        <v>0</v>
      </c>
      <c r="V114" s="53">
        <v>0</v>
      </c>
      <c r="W114" s="53">
        <v>0</v>
      </c>
      <c r="X114" s="53">
        <v>0</v>
      </c>
      <c r="Y114" s="53">
        <v>0</v>
      </c>
      <c r="Z114" s="53">
        <v>0</v>
      </c>
      <c r="AA114" s="53">
        <v>0</v>
      </c>
      <c r="AB114" s="53">
        <v>0</v>
      </c>
      <c r="AC114" s="53">
        <v>0</v>
      </c>
      <c r="AD114" s="53">
        <v>0</v>
      </c>
      <c r="AE114" s="53">
        <v>0</v>
      </c>
      <c r="AF114" s="54">
        <v>0</v>
      </c>
      <c r="AG114" s="55">
        <v>0</v>
      </c>
      <c r="AH114" s="56">
        <v>0</v>
      </c>
      <c r="AI114" s="56">
        <v>0</v>
      </c>
      <c r="AJ114" s="56">
        <v>0</v>
      </c>
      <c r="AK114" s="57">
        <v>0</v>
      </c>
      <c r="AL114" s="58"/>
    </row>
    <row r="115" spans="1:38" ht="12.75" hidden="1" outlineLevel="1">
      <c r="A115" s="213"/>
      <c r="B115" s="247" t="s">
        <v>220</v>
      </c>
      <c r="C115" s="60" t="s">
        <v>134</v>
      </c>
      <c r="D115" s="71" t="s">
        <v>221</v>
      </c>
      <c r="E115" s="62">
        <v>2010</v>
      </c>
      <c r="F115" s="63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64">
        <v>0</v>
      </c>
      <c r="V115" s="64">
        <v>0</v>
      </c>
      <c r="W115" s="64">
        <v>0</v>
      </c>
      <c r="X115" s="64">
        <v>0</v>
      </c>
      <c r="Y115" s="64">
        <v>0</v>
      </c>
      <c r="Z115" s="64">
        <v>0</v>
      </c>
      <c r="AA115" s="64">
        <v>0</v>
      </c>
      <c r="AB115" s="64">
        <v>0</v>
      </c>
      <c r="AC115" s="64">
        <v>0</v>
      </c>
      <c r="AD115" s="64">
        <v>0</v>
      </c>
      <c r="AE115" s="64">
        <v>0</v>
      </c>
      <c r="AF115" s="65">
        <v>0</v>
      </c>
      <c r="AG115" s="66">
        <v>0</v>
      </c>
      <c r="AH115" s="67">
        <v>0</v>
      </c>
      <c r="AI115" s="67">
        <v>0</v>
      </c>
      <c r="AJ115" s="67">
        <v>0</v>
      </c>
      <c r="AK115" s="68">
        <v>0</v>
      </c>
      <c r="AL115" s="69" t="s">
        <v>273</v>
      </c>
    </row>
    <row r="116" spans="1:38" ht="13.5" hidden="1" outlineLevel="1" thickBot="1">
      <c r="A116" s="213"/>
      <c r="B116" s="86"/>
      <c r="C116" s="70"/>
      <c r="D116" s="50" t="s">
        <v>221</v>
      </c>
      <c r="E116" s="51">
        <v>2009</v>
      </c>
      <c r="F116" s="52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3">
        <v>0</v>
      </c>
      <c r="Z116" s="53">
        <v>0</v>
      </c>
      <c r="AA116" s="53">
        <v>0</v>
      </c>
      <c r="AB116" s="53">
        <v>0</v>
      </c>
      <c r="AC116" s="53">
        <v>0</v>
      </c>
      <c r="AD116" s="53">
        <v>0</v>
      </c>
      <c r="AE116" s="53">
        <v>0</v>
      </c>
      <c r="AF116" s="54">
        <v>0</v>
      </c>
      <c r="AG116" s="55">
        <v>0</v>
      </c>
      <c r="AH116" s="56">
        <v>0</v>
      </c>
      <c r="AI116" s="56">
        <v>0</v>
      </c>
      <c r="AJ116" s="56">
        <v>0</v>
      </c>
      <c r="AK116" s="57">
        <v>0</v>
      </c>
      <c r="AL116" s="58"/>
    </row>
    <row r="117" spans="1:59" s="104" customFormat="1" ht="12.75" collapsed="1">
      <c r="A117" s="256" t="s">
        <v>102</v>
      </c>
      <c r="B117" s="555" t="s">
        <v>222</v>
      </c>
      <c r="C117" s="555" t="s">
        <v>119</v>
      </c>
      <c r="D117" s="90" t="s">
        <v>177</v>
      </c>
      <c r="E117" s="251">
        <v>2010</v>
      </c>
      <c r="F117" s="236">
        <v>0</v>
      </c>
      <c r="G117" s="237">
        <v>0</v>
      </c>
      <c r="H117" s="237">
        <v>0</v>
      </c>
      <c r="I117" s="237">
        <v>0</v>
      </c>
      <c r="J117" s="237">
        <v>0</v>
      </c>
      <c r="K117" s="237">
        <v>0</v>
      </c>
      <c r="L117" s="237">
        <v>0</v>
      </c>
      <c r="M117" s="237">
        <v>0</v>
      </c>
      <c r="N117" s="237">
        <v>0</v>
      </c>
      <c r="O117" s="237">
        <v>0</v>
      </c>
      <c r="P117" s="237">
        <v>0</v>
      </c>
      <c r="Q117" s="237">
        <v>0</v>
      </c>
      <c r="R117" s="237">
        <v>0</v>
      </c>
      <c r="S117" s="237">
        <v>0</v>
      </c>
      <c r="T117" s="237">
        <v>0</v>
      </c>
      <c r="U117" s="237">
        <v>0</v>
      </c>
      <c r="V117" s="237">
        <v>0</v>
      </c>
      <c r="W117" s="237">
        <v>0</v>
      </c>
      <c r="X117" s="237">
        <v>0</v>
      </c>
      <c r="Y117" s="237">
        <v>0</v>
      </c>
      <c r="Z117" s="237">
        <v>0</v>
      </c>
      <c r="AA117" s="237">
        <v>0</v>
      </c>
      <c r="AB117" s="237">
        <v>0</v>
      </c>
      <c r="AC117" s="237">
        <v>0</v>
      </c>
      <c r="AD117" s="237">
        <v>0</v>
      </c>
      <c r="AE117" s="237">
        <v>0</v>
      </c>
      <c r="AF117" s="238">
        <v>0</v>
      </c>
      <c r="AG117" s="239">
        <v>0</v>
      </c>
      <c r="AH117" s="240">
        <v>0</v>
      </c>
      <c r="AI117" s="240">
        <v>0</v>
      </c>
      <c r="AJ117" s="240">
        <v>0</v>
      </c>
      <c r="AK117" s="241">
        <v>0</v>
      </c>
      <c r="AL117" s="242" t="s">
        <v>273</v>
      </c>
      <c r="AW117"/>
      <c r="AX117"/>
      <c r="AY117"/>
      <c r="AZ117"/>
      <c r="BA117" s="85"/>
      <c r="BB117" s="85"/>
      <c r="BC117"/>
      <c r="BD117"/>
      <c r="BE117"/>
      <c r="BF117"/>
      <c r="BG117"/>
    </row>
    <row r="118" spans="1:59" s="104" customFormat="1" ht="12.75">
      <c r="A118" s="254"/>
      <c r="B118" s="556"/>
      <c r="C118" s="556"/>
      <c r="D118" s="50" t="s">
        <v>177</v>
      </c>
      <c r="E118" s="105">
        <v>2009</v>
      </c>
      <c r="F118" s="106">
        <v>0</v>
      </c>
      <c r="G118" s="107">
        <v>0</v>
      </c>
      <c r="H118" s="107">
        <v>0</v>
      </c>
      <c r="I118" s="107">
        <v>0</v>
      </c>
      <c r="J118" s="107">
        <v>0</v>
      </c>
      <c r="K118" s="107">
        <v>0</v>
      </c>
      <c r="L118" s="107">
        <v>0</v>
      </c>
      <c r="M118" s="107">
        <v>0</v>
      </c>
      <c r="N118" s="107">
        <v>0</v>
      </c>
      <c r="O118" s="107">
        <v>0</v>
      </c>
      <c r="P118" s="107">
        <v>0</v>
      </c>
      <c r="Q118" s="107">
        <v>0</v>
      </c>
      <c r="R118" s="107">
        <v>0</v>
      </c>
      <c r="S118" s="107">
        <v>0</v>
      </c>
      <c r="T118" s="107">
        <v>0</v>
      </c>
      <c r="U118" s="107">
        <v>0</v>
      </c>
      <c r="V118" s="107">
        <v>0</v>
      </c>
      <c r="W118" s="107">
        <v>0</v>
      </c>
      <c r="X118" s="107">
        <v>0</v>
      </c>
      <c r="Y118" s="107">
        <v>0</v>
      </c>
      <c r="Z118" s="107">
        <v>0</v>
      </c>
      <c r="AA118" s="107">
        <v>0</v>
      </c>
      <c r="AB118" s="107">
        <v>0</v>
      </c>
      <c r="AC118" s="107">
        <v>0</v>
      </c>
      <c r="AD118" s="107">
        <v>0</v>
      </c>
      <c r="AE118" s="107">
        <v>0</v>
      </c>
      <c r="AF118" s="108">
        <v>0</v>
      </c>
      <c r="AG118" s="109">
        <v>0</v>
      </c>
      <c r="AH118" s="110">
        <v>0</v>
      </c>
      <c r="AI118" s="110">
        <v>0</v>
      </c>
      <c r="AJ118" s="110">
        <v>0</v>
      </c>
      <c r="AK118" s="111">
        <v>0</v>
      </c>
      <c r="AL118" s="112"/>
      <c r="AW118"/>
      <c r="AX118"/>
      <c r="AY118"/>
      <c r="AZ118"/>
      <c r="BA118" s="85"/>
      <c r="BB118" s="85"/>
      <c r="BC118"/>
      <c r="BD118"/>
      <c r="BE118"/>
      <c r="BF118"/>
      <c r="BG118"/>
    </row>
    <row r="119" spans="1:38" ht="12.75">
      <c r="A119" s="213"/>
      <c r="B119" s="247" t="s">
        <v>223</v>
      </c>
      <c r="C119" s="60" t="s">
        <v>125</v>
      </c>
      <c r="D119" s="71" t="s">
        <v>224</v>
      </c>
      <c r="E119" s="62">
        <v>2010</v>
      </c>
      <c r="F119" s="63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64">
        <v>0</v>
      </c>
      <c r="V119" s="64">
        <v>0</v>
      </c>
      <c r="W119" s="64">
        <v>0</v>
      </c>
      <c r="X119" s="64">
        <v>0</v>
      </c>
      <c r="Y119" s="64">
        <v>0</v>
      </c>
      <c r="Z119" s="64">
        <v>0</v>
      </c>
      <c r="AA119" s="64">
        <v>0</v>
      </c>
      <c r="AB119" s="64">
        <v>0</v>
      </c>
      <c r="AC119" s="64">
        <v>0</v>
      </c>
      <c r="AD119" s="64">
        <v>0</v>
      </c>
      <c r="AE119" s="64">
        <v>0</v>
      </c>
      <c r="AF119" s="65">
        <v>0</v>
      </c>
      <c r="AG119" s="66">
        <v>0</v>
      </c>
      <c r="AH119" s="67">
        <v>0</v>
      </c>
      <c r="AI119" s="67">
        <v>0</v>
      </c>
      <c r="AJ119" s="67">
        <v>0</v>
      </c>
      <c r="AK119" s="68">
        <v>0</v>
      </c>
      <c r="AL119" s="69" t="s">
        <v>273</v>
      </c>
    </row>
    <row r="120" spans="1:38" ht="13.5" thickBot="1">
      <c r="A120" s="213"/>
      <c r="B120" s="86"/>
      <c r="C120" s="70"/>
      <c r="D120" s="50" t="s">
        <v>224</v>
      </c>
      <c r="E120" s="51">
        <v>2009</v>
      </c>
      <c r="F120" s="52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3">
        <v>0</v>
      </c>
      <c r="Z120" s="53">
        <v>0</v>
      </c>
      <c r="AA120" s="53">
        <v>0</v>
      </c>
      <c r="AB120" s="53">
        <v>0</v>
      </c>
      <c r="AC120" s="53">
        <v>0</v>
      </c>
      <c r="AD120" s="53">
        <v>0</v>
      </c>
      <c r="AE120" s="53">
        <v>0</v>
      </c>
      <c r="AF120" s="54">
        <v>0</v>
      </c>
      <c r="AG120" s="55">
        <v>0</v>
      </c>
      <c r="AH120" s="56">
        <v>0</v>
      </c>
      <c r="AI120" s="56">
        <v>0</v>
      </c>
      <c r="AJ120" s="56">
        <v>0</v>
      </c>
      <c r="AK120" s="57">
        <v>0</v>
      </c>
      <c r="AL120" s="58"/>
    </row>
    <row r="121" spans="1:38" ht="12.75" hidden="1" outlineLevel="1">
      <c r="A121" s="213"/>
      <c r="B121" s="247" t="s">
        <v>225</v>
      </c>
      <c r="C121" s="60" t="s">
        <v>134</v>
      </c>
      <c r="D121" s="71" t="s">
        <v>226</v>
      </c>
      <c r="E121" s="62">
        <v>2010</v>
      </c>
      <c r="F121" s="63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64">
        <v>0</v>
      </c>
      <c r="V121" s="64">
        <v>0</v>
      </c>
      <c r="W121" s="64">
        <v>0</v>
      </c>
      <c r="X121" s="64">
        <v>0</v>
      </c>
      <c r="Y121" s="64">
        <v>0</v>
      </c>
      <c r="Z121" s="64">
        <v>0</v>
      </c>
      <c r="AA121" s="64">
        <v>0</v>
      </c>
      <c r="AB121" s="64">
        <v>0</v>
      </c>
      <c r="AC121" s="64">
        <v>0</v>
      </c>
      <c r="AD121" s="64">
        <v>0</v>
      </c>
      <c r="AE121" s="64">
        <v>0</v>
      </c>
      <c r="AF121" s="65">
        <v>0</v>
      </c>
      <c r="AG121" s="66">
        <v>0</v>
      </c>
      <c r="AH121" s="67">
        <v>0</v>
      </c>
      <c r="AI121" s="67">
        <v>0</v>
      </c>
      <c r="AJ121" s="67">
        <v>0</v>
      </c>
      <c r="AK121" s="68">
        <v>0</v>
      </c>
      <c r="AL121" s="69" t="s">
        <v>273</v>
      </c>
    </row>
    <row r="122" spans="1:38" ht="13.5" hidden="1" outlineLevel="1" thickBot="1">
      <c r="A122" s="213"/>
      <c r="B122" s="86"/>
      <c r="C122" s="70"/>
      <c r="D122" s="50" t="s">
        <v>226</v>
      </c>
      <c r="E122" s="51">
        <v>2009</v>
      </c>
      <c r="F122" s="52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  <c r="Q122" s="53">
        <v>0</v>
      </c>
      <c r="R122" s="53">
        <v>0</v>
      </c>
      <c r="S122" s="53">
        <v>0</v>
      </c>
      <c r="T122" s="53">
        <v>0</v>
      </c>
      <c r="U122" s="53">
        <v>0</v>
      </c>
      <c r="V122" s="53">
        <v>0</v>
      </c>
      <c r="W122" s="53">
        <v>0</v>
      </c>
      <c r="X122" s="53">
        <v>0</v>
      </c>
      <c r="Y122" s="53">
        <v>0</v>
      </c>
      <c r="Z122" s="53">
        <v>0</v>
      </c>
      <c r="AA122" s="53">
        <v>0</v>
      </c>
      <c r="AB122" s="53">
        <v>0</v>
      </c>
      <c r="AC122" s="53">
        <v>0</v>
      </c>
      <c r="AD122" s="53">
        <v>0</v>
      </c>
      <c r="AE122" s="53">
        <v>0</v>
      </c>
      <c r="AF122" s="54">
        <v>0</v>
      </c>
      <c r="AG122" s="55">
        <v>0</v>
      </c>
      <c r="AH122" s="56">
        <v>0</v>
      </c>
      <c r="AI122" s="56">
        <v>0</v>
      </c>
      <c r="AJ122" s="56">
        <v>0</v>
      </c>
      <c r="AK122" s="57">
        <v>0</v>
      </c>
      <c r="AL122" s="58"/>
    </row>
    <row r="123" spans="1:59" s="104" customFormat="1" ht="12.75" collapsed="1">
      <c r="A123" s="553" t="s">
        <v>102</v>
      </c>
      <c r="B123" s="555" t="s">
        <v>227</v>
      </c>
      <c r="C123" s="555"/>
      <c r="D123" s="235" t="s">
        <v>227</v>
      </c>
      <c r="E123" s="251">
        <v>2010</v>
      </c>
      <c r="F123" s="236">
        <v>0</v>
      </c>
      <c r="G123" s="237">
        <v>0</v>
      </c>
      <c r="H123" s="237">
        <v>0</v>
      </c>
      <c r="I123" s="237">
        <v>0</v>
      </c>
      <c r="J123" s="237">
        <v>0</v>
      </c>
      <c r="K123" s="237">
        <v>0</v>
      </c>
      <c r="L123" s="237">
        <v>0</v>
      </c>
      <c r="M123" s="237">
        <v>0</v>
      </c>
      <c r="N123" s="237">
        <v>0</v>
      </c>
      <c r="O123" s="237">
        <v>0</v>
      </c>
      <c r="P123" s="237">
        <v>0</v>
      </c>
      <c r="Q123" s="237">
        <v>0</v>
      </c>
      <c r="R123" s="237">
        <v>0</v>
      </c>
      <c r="S123" s="237">
        <v>0</v>
      </c>
      <c r="T123" s="237">
        <v>0</v>
      </c>
      <c r="U123" s="237">
        <v>0</v>
      </c>
      <c r="V123" s="237">
        <v>0</v>
      </c>
      <c r="W123" s="237">
        <v>0</v>
      </c>
      <c r="X123" s="237">
        <v>0</v>
      </c>
      <c r="Y123" s="237">
        <v>0</v>
      </c>
      <c r="Z123" s="237">
        <v>0</v>
      </c>
      <c r="AA123" s="237">
        <v>0</v>
      </c>
      <c r="AB123" s="237">
        <v>0</v>
      </c>
      <c r="AC123" s="237">
        <v>0</v>
      </c>
      <c r="AD123" s="237">
        <v>0</v>
      </c>
      <c r="AE123" s="237">
        <v>0</v>
      </c>
      <c r="AF123" s="238">
        <v>0</v>
      </c>
      <c r="AG123" s="239">
        <v>0</v>
      </c>
      <c r="AH123" s="240">
        <v>0</v>
      </c>
      <c r="AI123" s="240">
        <v>0</v>
      </c>
      <c r="AJ123" s="240">
        <v>0</v>
      </c>
      <c r="AK123" s="241">
        <v>0</v>
      </c>
      <c r="AL123" s="242" t="s">
        <v>273</v>
      </c>
      <c r="AW123"/>
      <c r="AX123"/>
      <c r="AY123"/>
      <c r="AZ123"/>
      <c r="BA123" s="85"/>
      <c r="BB123" s="85"/>
      <c r="BC123"/>
      <c r="BD123"/>
      <c r="BE123"/>
      <c r="BF123"/>
      <c r="BG123"/>
    </row>
    <row r="124" spans="1:59" s="104" customFormat="1" ht="13.5" thickBot="1">
      <c r="A124" s="554"/>
      <c r="B124" s="556"/>
      <c r="C124" s="556"/>
      <c r="D124" s="243" t="s">
        <v>227</v>
      </c>
      <c r="E124" s="244">
        <v>2009</v>
      </c>
      <c r="F124" s="106">
        <v>0</v>
      </c>
      <c r="G124" s="107">
        <v>0</v>
      </c>
      <c r="H124" s="107">
        <v>0</v>
      </c>
      <c r="I124" s="107">
        <v>0</v>
      </c>
      <c r="J124" s="107">
        <v>0</v>
      </c>
      <c r="K124" s="107">
        <v>0</v>
      </c>
      <c r="L124" s="107">
        <v>0</v>
      </c>
      <c r="M124" s="107">
        <v>0</v>
      </c>
      <c r="N124" s="107">
        <v>0</v>
      </c>
      <c r="O124" s="107">
        <v>0</v>
      </c>
      <c r="P124" s="107">
        <v>0</v>
      </c>
      <c r="Q124" s="107">
        <v>0</v>
      </c>
      <c r="R124" s="107">
        <v>0</v>
      </c>
      <c r="S124" s="107">
        <v>0</v>
      </c>
      <c r="T124" s="107">
        <v>0</v>
      </c>
      <c r="U124" s="107">
        <v>0</v>
      </c>
      <c r="V124" s="107">
        <v>0</v>
      </c>
      <c r="W124" s="107">
        <v>0</v>
      </c>
      <c r="X124" s="107">
        <v>0</v>
      </c>
      <c r="Y124" s="107">
        <v>0</v>
      </c>
      <c r="Z124" s="107">
        <v>0</v>
      </c>
      <c r="AA124" s="107">
        <v>0</v>
      </c>
      <c r="AB124" s="107">
        <v>0</v>
      </c>
      <c r="AC124" s="107">
        <v>0</v>
      </c>
      <c r="AD124" s="107">
        <v>0</v>
      </c>
      <c r="AE124" s="107">
        <v>0</v>
      </c>
      <c r="AF124" s="108">
        <v>0</v>
      </c>
      <c r="AG124" s="109">
        <v>0</v>
      </c>
      <c r="AH124" s="110">
        <v>0</v>
      </c>
      <c r="AI124" s="110">
        <v>0</v>
      </c>
      <c r="AJ124" s="110">
        <v>0</v>
      </c>
      <c r="AK124" s="111">
        <v>0</v>
      </c>
      <c r="AL124" s="112"/>
      <c r="AW124"/>
      <c r="AX124"/>
      <c r="AY124"/>
      <c r="AZ124"/>
      <c r="BA124" s="85"/>
      <c r="BB124" s="85"/>
      <c r="BC124"/>
      <c r="BD124"/>
      <c r="BE124"/>
      <c r="BF124"/>
      <c r="BG124"/>
    </row>
    <row r="125" spans="1:59" s="104" customFormat="1" ht="13.5" customHeight="1" thickTop="1">
      <c r="A125" s="561" t="s">
        <v>228</v>
      </c>
      <c r="B125" s="562" t="s">
        <v>163</v>
      </c>
      <c r="C125" s="562" t="s">
        <v>164</v>
      </c>
      <c r="D125" s="217" t="s">
        <v>229</v>
      </c>
      <c r="E125" s="164">
        <v>2010</v>
      </c>
      <c r="F125" s="218">
        <v>0</v>
      </c>
      <c r="G125" s="219">
        <v>0</v>
      </c>
      <c r="H125" s="219">
        <v>0</v>
      </c>
      <c r="I125" s="219">
        <v>0</v>
      </c>
      <c r="J125" s="219">
        <v>0</v>
      </c>
      <c r="K125" s="219">
        <v>0</v>
      </c>
      <c r="L125" s="219">
        <v>0</v>
      </c>
      <c r="M125" s="219">
        <v>0</v>
      </c>
      <c r="N125" s="219">
        <v>0</v>
      </c>
      <c r="O125" s="219">
        <v>0.6</v>
      </c>
      <c r="P125" s="219">
        <v>0</v>
      </c>
      <c r="Q125" s="219">
        <v>0</v>
      </c>
      <c r="R125" s="219">
        <v>0</v>
      </c>
      <c r="S125" s="219">
        <v>0</v>
      </c>
      <c r="T125" s="219">
        <v>0</v>
      </c>
      <c r="U125" s="219">
        <v>0</v>
      </c>
      <c r="V125" s="219">
        <v>0</v>
      </c>
      <c r="W125" s="219">
        <v>0</v>
      </c>
      <c r="X125" s="219">
        <v>0</v>
      </c>
      <c r="Y125" s="219">
        <v>0</v>
      </c>
      <c r="Z125" s="219">
        <v>0</v>
      </c>
      <c r="AA125" s="219">
        <v>0</v>
      </c>
      <c r="AB125" s="219">
        <v>0</v>
      </c>
      <c r="AC125" s="219">
        <v>0</v>
      </c>
      <c r="AD125" s="219">
        <v>0</v>
      </c>
      <c r="AE125" s="219">
        <v>0</v>
      </c>
      <c r="AF125" s="220">
        <v>0</v>
      </c>
      <c r="AG125" s="221">
        <v>0.6</v>
      </c>
      <c r="AH125" s="222">
        <v>0.6</v>
      </c>
      <c r="AI125" s="222">
        <v>0.6</v>
      </c>
      <c r="AJ125" s="222">
        <v>0</v>
      </c>
      <c r="AK125" s="223">
        <v>0</v>
      </c>
      <c r="AL125" s="224" t="s">
        <v>273</v>
      </c>
      <c r="AW125"/>
      <c r="AX125"/>
      <c r="AY125"/>
      <c r="AZ125"/>
      <c r="BA125" s="85"/>
      <c r="BB125" s="85"/>
      <c r="BC125"/>
      <c r="BD125"/>
      <c r="BE125"/>
      <c r="BF125"/>
      <c r="BG125"/>
    </row>
    <row r="126" spans="1:59" s="104" customFormat="1" ht="13.5" thickBot="1">
      <c r="A126" s="563"/>
      <c r="B126" s="549"/>
      <c r="C126" s="549"/>
      <c r="D126" s="226" t="s">
        <v>229</v>
      </c>
      <c r="E126" s="227">
        <v>2009</v>
      </c>
      <c r="F126" s="228">
        <v>0</v>
      </c>
      <c r="G126" s="229">
        <v>0</v>
      </c>
      <c r="H126" s="229">
        <v>0</v>
      </c>
      <c r="I126" s="229">
        <v>0</v>
      </c>
      <c r="J126" s="229">
        <v>0</v>
      </c>
      <c r="K126" s="229">
        <v>0</v>
      </c>
      <c r="L126" s="229">
        <v>0</v>
      </c>
      <c r="M126" s="229">
        <v>0</v>
      </c>
      <c r="N126" s="229">
        <v>0</v>
      </c>
      <c r="O126" s="229">
        <v>0</v>
      </c>
      <c r="P126" s="229">
        <v>0</v>
      </c>
      <c r="Q126" s="229">
        <v>0</v>
      </c>
      <c r="R126" s="229">
        <v>0</v>
      </c>
      <c r="S126" s="229">
        <v>0</v>
      </c>
      <c r="T126" s="229">
        <v>0</v>
      </c>
      <c r="U126" s="229">
        <v>0</v>
      </c>
      <c r="V126" s="229">
        <v>0</v>
      </c>
      <c r="W126" s="229">
        <v>0</v>
      </c>
      <c r="X126" s="229">
        <v>0</v>
      </c>
      <c r="Y126" s="229">
        <v>0</v>
      </c>
      <c r="Z126" s="229">
        <v>0</v>
      </c>
      <c r="AA126" s="229">
        <v>0</v>
      </c>
      <c r="AB126" s="229">
        <v>0</v>
      </c>
      <c r="AC126" s="229">
        <v>0</v>
      </c>
      <c r="AD126" s="229">
        <v>0</v>
      </c>
      <c r="AE126" s="229">
        <v>0</v>
      </c>
      <c r="AF126" s="230">
        <v>0</v>
      </c>
      <c r="AG126" s="231">
        <v>0</v>
      </c>
      <c r="AH126" s="232">
        <v>0</v>
      </c>
      <c r="AI126" s="232">
        <v>0</v>
      </c>
      <c r="AJ126" s="232">
        <v>0</v>
      </c>
      <c r="AK126" s="233">
        <v>0</v>
      </c>
      <c r="AL126" s="234"/>
      <c r="AW126"/>
      <c r="AX126"/>
      <c r="AY126"/>
      <c r="AZ126"/>
      <c r="BA126" s="85"/>
      <c r="BB126" s="85"/>
      <c r="BC126"/>
      <c r="BD126"/>
      <c r="BE126"/>
      <c r="BF126"/>
      <c r="BG126"/>
    </row>
    <row r="127" spans="1:59" s="104" customFormat="1" ht="12.75" hidden="1" outlineLevel="1">
      <c r="A127" s="265"/>
      <c r="B127" s="555" t="s">
        <v>230</v>
      </c>
      <c r="C127" s="555"/>
      <c r="D127" s="266" t="s">
        <v>231</v>
      </c>
      <c r="E127" s="267">
        <v>2010</v>
      </c>
      <c r="F127" s="268">
        <v>0</v>
      </c>
      <c r="G127" s="269">
        <v>0</v>
      </c>
      <c r="H127" s="269">
        <v>0</v>
      </c>
      <c r="I127" s="269">
        <v>0</v>
      </c>
      <c r="J127" s="269">
        <v>0</v>
      </c>
      <c r="K127" s="269">
        <v>0</v>
      </c>
      <c r="L127" s="269">
        <v>0</v>
      </c>
      <c r="M127" s="269">
        <v>0</v>
      </c>
      <c r="N127" s="269">
        <v>0</v>
      </c>
      <c r="O127" s="269">
        <v>0.6</v>
      </c>
      <c r="P127" s="269">
        <v>0</v>
      </c>
      <c r="Q127" s="269">
        <v>0</v>
      </c>
      <c r="R127" s="269">
        <v>0</v>
      </c>
      <c r="S127" s="269">
        <v>0</v>
      </c>
      <c r="T127" s="269">
        <v>0</v>
      </c>
      <c r="U127" s="269">
        <v>0</v>
      </c>
      <c r="V127" s="269">
        <v>0</v>
      </c>
      <c r="W127" s="269">
        <v>0</v>
      </c>
      <c r="X127" s="269">
        <v>0</v>
      </c>
      <c r="Y127" s="269">
        <v>0</v>
      </c>
      <c r="Z127" s="269">
        <v>0</v>
      </c>
      <c r="AA127" s="269">
        <v>0</v>
      </c>
      <c r="AB127" s="269">
        <v>0</v>
      </c>
      <c r="AC127" s="269">
        <v>0</v>
      </c>
      <c r="AD127" s="269">
        <v>0</v>
      </c>
      <c r="AE127" s="269">
        <v>0</v>
      </c>
      <c r="AF127" s="270">
        <v>0</v>
      </c>
      <c r="AG127" s="271">
        <v>0.6</v>
      </c>
      <c r="AH127" s="272">
        <v>0.6</v>
      </c>
      <c r="AI127" s="272">
        <v>0.6</v>
      </c>
      <c r="AJ127" s="272">
        <v>0</v>
      </c>
      <c r="AK127" s="273">
        <v>0</v>
      </c>
      <c r="AL127" s="274" t="s">
        <v>273</v>
      </c>
      <c r="AW127"/>
      <c r="AX127"/>
      <c r="AY127"/>
      <c r="AZ127"/>
      <c r="BA127" s="85"/>
      <c r="BB127" s="85"/>
      <c r="BC127"/>
      <c r="BD127"/>
      <c r="BE127"/>
      <c r="BF127"/>
      <c r="BG127"/>
    </row>
    <row r="128" spans="1:59" s="104" customFormat="1" ht="13.5" hidden="1" outlineLevel="1" thickBot="1">
      <c r="A128" s="265"/>
      <c r="B128" s="556"/>
      <c r="C128" s="556"/>
      <c r="D128" s="266" t="s">
        <v>231</v>
      </c>
      <c r="E128" s="267">
        <v>2009</v>
      </c>
      <c r="F128" s="268">
        <v>0</v>
      </c>
      <c r="G128" s="269">
        <v>0</v>
      </c>
      <c r="H128" s="269">
        <v>0</v>
      </c>
      <c r="I128" s="269">
        <v>0</v>
      </c>
      <c r="J128" s="269">
        <v>0</v>
      </c>
      <c r="K128" s="269">
        <v>0</v>
      </c>
      <c r="L128" s="269">
        <v>0</v>
      </c>
      <c r="M128" s="269">
        <v>0</v>
      </c>
      <c r="N128" s="269">
        <v>0</v>
      </c>
      <c r="O128" s="269">
        <v>0</v>
      </c>
      <c r="P128" s="269">
        <v>0</v>
      </c>
      <c r="Q128" s="269">
        <v>0</v>
      </c>
      <c r="R128" s="269">
        <v>0</v>
      </c>
      <c r="S128" s="269">
        <v>0</v>
      </c>
      <c r="T128" s="269">
        <v>0</v>
      </c>
      <c r="U128" s="269">
        <v>0</v>
      </c>
      <c r="V128" s="269">
        <v>0</v>
      </c>
      <c r="W128" s="269">
        <v>0</v>
      </c>
      <c r="X128" s="269">
        <v>0</v>
      </c>
      <c r="Y128" s="269">
        <v>0</v>
      </c>
      <c r="Z128" s="269">
        <v>0</v>
      </c>
      <c r="AA128" s="269">
        <v>0</v>
      </c>
      <c r="AB128" s="269">
        <v>0</v>
      </c>
      <c r="AC128" s="269">
        <v>0</v>
      </c>
      <c r="AD128" s="269">
        <v>0</v>
      </c>
      <c r="AE128" s="269">
        <v>0</v>
      </c>
      <c r="AF128" s="270">
        <v>0</v>
      </c>
      <c r="AG128" s="271">
        <v>0</v>
      </c>
      <c r="AH128" s="272">
        <v>0</v>
      </c>
      <c r="AI128" s="272">
        <v>0</v>
      </c>
      <c r="AJ128" s="272">
        <v>0</v>
      </c>
      <c r="AK128" s="273">
        <v>0</v>
      </c>
      <c r="AL128" s="274"/>
      <c r="AW128"/>
      <c r="AX128"/>
      <c r="AY128"/>
      <c r="AZ128"/>
      <c r="BA128" s="85"/>
      <c r="BB128" s="85"/>
      <c r="BC128"/>
      <c r="BD128"/>
      <c r="BE128"/>
      <c r="BF128"/>
      <c r="BG128"/>
    </row>
    <row r="129" spans="1:59" s="104" customFormat="1" ht="12.75" hidden="1" outlineLevel="1">
      <c r="A129" s="265"/>
      <c r="B129" s="555" t="s">
        <v>232</v>
      </c>
      <c r="C129" s="555"/>
      <c r="D129" s="266" t="s">
        <v>229</v>
      </c>
      <c r="E129" s="267">
        <v>2010</v>
      </c>
      <c r="F129" s="268">
        <v>0</v>
      </c>
      <c r="G129" s="269">
        <v>0</v>
      </c>
      <c r="H129" s="269">
        <v>0</v>
      </c>
      <c r="I129" s="269">
        <v>0</v>
      </c>
      <c r="J129" s="269">
        <v>0</v>
      </c>
      <c r="K129" s="269">
        <v>0</v>
      </c>
      <c r="L129" s="269">
        <v>0</v>
      </c>
      <c r="M129" s="269">
        <v>0</v>
      </c>
      <c r="N129" s="269">
        <v>0</v>
      </c>
      <c r="O129" s="269">
        <v>0</v>
      </c>
      <c r="P129" s="269">
        <v>0</v>
      </c>
      <c r="Q129" s="269">
        <v>0</v>
      </c>
      <c r="R129" s="269">
        <v>0</v>
      </c>
      <c r="S129" s="269">
        <v>0</v>
      </c>
      <c r="T129" s="269">
        <v>0</v>
      </c>
      <c r="U129" s="269">
        <v>0</v>
      </c>
      <c r="V129" s="269">
        <v>0</v>
      </c>
      <c r="W129" s="269">
        <v>0</v>
      </c>
      <c r="X129" s="269">
        <v>0</v>
      </c>
      <c r="Y129" s="269">
        <v>0</v>
      </c>
      <c r="Z129" s="269">
        <v>0</v>
      </c>
      <c r="AA129" s="269">
        <v>0</v>
      </c>
      <c r="AB129" s="269">
        <v>0</v>
      </c>
      <c r="AC129" s="269">
        <v>0</v>
      </c>
      <c r="AD129" s="269">
        <v>0</v>
      </c>
      <c r="AE129" s="269">
        <v>0</v>
      </c>
      <c r="AF129" s="270">
        <v>0</v>
      </c>
      <c r="AG129" s="271">
        <v>0</v>
      </c>
      <c r="AH129" s="272">
        <v>0</v>
      </c>
      <c r="AI129" s="272">
        <v>0</v>
      </c>
      <c r="AJ129" s="272">
        <v>0</v>
      </c>
      <c r="AK129" s="273">
        <v>0</v>
      </c>
      <c r="AL129" s="274" t="s">
        <v>273</v>
      </c>
      <c r="AW129"/>
      <c r="AX129"/>
      <c r="AY129"/>
      <c r="AZ129"/>
      <c r="BA129" s="85"/>
      <c r="BB129" s="85"/>
      <c r="BC129"/>
      <c r="BD129"/>
      <c r="BE129"/>
      <c r="BF129"/>
      <c r="BG129"/>
    </row>
    <row r="130" spans="1:59" s="104" customFormat="1" ht="13.5" hidden="1" outlineLevel="1" thickBot="1">
      <c r="A130" s="265"/>
      <c r="B130" s="556"/>
      <c r="C130" s="556"/>
      <c r="D130" s="266" t="s">
        <v>229</v>
      </c>
      <c r="E130" s="267">
        <v>2009</v>
      </c>
      <c r="F130" s="268">
        <v>0</v>
      </c>
      <c r="G130" s="269">
        <v>0</v>
      </c>
      <c r="H130" s="269">
        <v>0</v>
      </c>
      <c r="I130" s="269">
        <v>0</v>
      </c>
      <c r="J130" s="269">
        <v>0</v>
      </c>
      <c r="K130" s="269">
        <v>0</v>
      </c>
      <c r="L130" s="269">
        <v>0</v>
      </c>
      <c r="M130" s="269">
        <v>0</v>
      </c>
      <c r="N130" s="269">
        <v>0</v>
      </c>
      <c r="O130" s="269">
        <v>0</v>
      </c>
      <c r="P130" s="269">
        <v>0</v>
      </c>
      <c r="Q130" s="269">
        <v>0</v>
      </c>
      <c r="R130" s="269">
        <v>0</v>
      </c>
      <c r="S130" s="269">
        <v>0</v>
      </c>
      <c r="T130" s="269">
        <v>0</v>
      </c>
      <c r="U130" s="269">
        <v>0</v>
      </c>
      <c r="V130" s="269">
        <v>0</v>
      </c>
      <c r="W130" s="269">
        <v>0</v>
      </c>
      <c r="X130" s="269">
        <v>0</v>
      </c>
      <c r="Y130" s="269">
        <v>0</v>
      </c>
      <c r="Z130" s="269">
        <v>0</v>
      </c>
      <c r="AA130" s="269">
        <v>0</v>
      </c>
      <c r="AB130" s="269">
        <v>0</v>
      </c>
      <c r="AC130" s="269">
        <v>0</v>
      </c>
      <c r="AD130" s="269">
        <v>0</v>
      </c>
      <c r="AE130" s="269">
        <v>0</v>
      </c>
      <c r="AF130" s="270">
        <v>0</v>
      </c>
      <c r="AG130" s="271">
        <v>0</v>
      </c>
      <c r="AH130" s="272">
        <v>0</v>
      </c>
      <c r="AI130" s="272">
        <v>0</v>
      </c>
      <c r="AJ130" s="272">
        <v>0</v>
      </c>
      <c r="AK130" s="273">
        <v>0</v>
      </c>
      <c r="AL130" s="274"/>
      <c r="AW130"/>
      <c r="AX130"/>
      <c r="AY130"/>
      <c r="AZ130"/>
      <c r="BA130" s="85"/>
      <c r="BB130" s="85"/>
      <c r="BC130"/>
      <c r="BD130"/>
      <c r="BE130"/>
      <c r="BF130"/>
      <c r="BG130"/>
    </row>
    <row r="131" spans="1:59" s="104" customFormat="1" ht="13.5" customHeight="1" collapsed="1" thickTop="1">
      <c r="A131" s="561" t="s">
        <v>233</v>
      </c>
      <c r="B131" s="562" t="s">
        <v>163</v>
      </c>
      <c r="C131" s="562" t="s">
        <v>164</v>
      </c>
      <c r="D131" s="217" t="s">
        <v>234</v>
      </c>
      <c r="E131" s="164">
        <v>2010</v>
      </c>
      <c r="F131" s="218">
        <v>0</v>
      </c>
      <c r="G131" s="219">
        <v>0</v>
      </c>
      <c r="H131" s="219">
        <v>0</v>
      </c>
      <c r="I131" s="219">
        <v>0</v>
      </c>
      <c r="J131" s="219">
        <v>0</v>
      </c>
      <c r="K131" s="219">
        <v>0</v>
      </c>
      <c r="L131" s="219">
        <v>0</v>
      </c>
      <c r="M131" s="219">
        <v>0</v>
      </c>
      <c r="N131" s="219">
        <v>0</v>
      </c>
      <c r="O131" s="219">
        <v>0</v>
      </c>
      <c r="P131" s="219">
        <v>0</v>
      </c>
      <c r="Q131" s="219">
        <v>0</v>
      </c>
      <c r="R131" s="219">
        <v>0</v>
      </c>
      <c r="S131" s="219">
        <v>0</v>
      </c>
      <c r="T131" s="219">
        <v>0</v>
      </c>
      <c r="U131" s="219">
        <v>0</v>
      </c>
      <c r="V131" s="219">
        <v>0</v>
      </c>
      <c r="W131" s="219">
        <v>0</v>
      </c>
      <c r="X131" s="219">
        <v>0</v>
      </c>
      <c r="Y131" s="219">
        <v>0</v>
      </c>
      <c r="Z131" s="219">
        <v>0</v>
      </c>
      <c r="AA131" s="219">
        <v>0</v>
      </c>
      <c r="AB131" s="219">
        <v>0</v>
      </c>
      <c r="AC131" s="219">
        <v>0</v>
      </c>
      <c r="AD131" s="219">
        <v>0</v>
      </c>
      <c r="AE131" s="219">
        <v>0</v>
      </c>
      <c r="AF131" s="220">
        <v>0</v>
      </c>
      <c r="AG131" s="221">
        <v>0</v>
      </c>
      <c r="AH131" s="222">
        <v>0</v>
      </c>
      <c r="AI131" s="222">
        <v>0</v>
      </c>
      <c r="AJ131" s="222">
        <v>0</v>
      </c>
      <c r="AK131" s="223">
        <v>0</v>
      </c>
      <c r="AL131" s="224" t="s">
        <v>273</v>
      </c>
      <c r="AW131"/>
      <c r="AX131"/>
      <c r="AY131"/>
      <c r="AZ131"/>
      <c r="BA131" s="85"/>
      <c r="BB131" s="85"/>
      <c r="BC131"/>
      <c r="BD131"/>
      <c r="BE131"/>
      <c r="BF131"/>
      <c r="BG131"/>
    </row>
    <row r="132" spans="1:59" s="104" customFormat="1" ht="13.5" thickBot="1">
      <c r="A132" s="563"/>
      <c r="B132" s="549"/>
      <c r="C132" s="549"/>
      <c r="D132" s="226" t="s">
        <v>234</v>
      </c>
      <c r="E132" s="227">
        <v>2009</v>
      </c>
      <c r="F132" s="228">
        <v>0</v>
      </c>
      <c r="G132" s="229">
        <v>0</v>
      </c>
      <c r="H132" s="229">
        <v>0</v>
      </c>
      <c r="I132" s="229">
        <v>0</v>
      </c>
      <c r="J132" s="229">
        <v>0</v>
      </c>
      <c r="K132" s="229">
        <v>0</v>
      </c>
      <c r="L132" s="229">
        <v>0</v>
      </c>
      <c r="M132" s="229">
        <v>0</v>
      </c>
      <c r="N132" s="229">
        <v>0</v>
      </c>
      <c r="O132" s="229">
        <v>0</v>
      </c>
      <c r="P132" s="229">
        <v>0</v>
      </c>
      <c r="Q132" s="229">
        <v>0</v>
      </c>
      <c r="R132" s="229">
        <v>0</v>
      </c>
      <c r="S132" s="229">
        <v>0</v>
      </c>
      <c r="T132" s="229">
        <v>0</v>
      </c>
      <c r="U132" s="229">
        <v>0</v>
      </c>
      <c r="V132" s="229">
        <v>0</v>
      </c>
      <c r="W132" s="229">
        <v>0</v>
      </c>
      <c r="X132" s="229">
        <v>0</v>
      </c>
      <c r="Y132" s="229">
        <v>0</v>
      </c>
      <c r="Z132" s="229">
        <v>0</v>
      </c>
      <c r="AA132" s="229">
        <v>0</v>
      </c>
      <c r="AB132" s="229">
        <v>0</v>
      </c>
      <c r="AC132" s="229">
        <v>0</v>
      </c>
      <c r="AD132" s="229">
        <v>0</v>
      </c>
      <c r="AE132" s="229">
        <v>0</v>
      </c>
      <c r="AF132" s="230">
        <v>0</v>
      </c>
      <c r="AG132" s="231">
        <v>0</v>
      </c>
      <c r="AH132" s="232">
        <v>0</v>
      </c>
      <c r="AI132" s="232">
        <v>0</v>
      </c>
      <c r="AJ132" s="232">
        <v>0</v>
      </c>
      <c r="AK132" s="233">
        <v>0</v>
      </c>
      <c r="AL132" s="234"/>
      <c r="AW132"/>
      <c r="AX132"/>
      <c r="AY132"/>
      <c r="AZ132"/>
      <c r="BA132" s="85"/>
      <c r="BB132" s="85"/>
      <c r="BC132"/>
      <c r="BD132"/>
      <c r="BE132"/>
      <c r="BF132"/>
      <c r="BG132"/>
    </row>
    <row r="133" spans="1:59" s="104" customFormat="1" ht="13.5" customHeight="1" thickTop="1">
      <c r="A133" s="561" t="s">
        <v>235</v>
      </c>
      <c r="B133" s="562" t="s">
        <v>163</v>
      </c>
      <c r="C133" s="562" t="s">
        <v>164</v>
      </c>
      <c r="D133" s="217" t="s">
        <v>236</v>
      </c>
      <c r="E133" s="164">
        <v>2010</v>
      </c>
      <c r="F133" s="218">
        <v>0</v>
      </c>
      <c r="G133" s="219">
        <v>0</v>
      </c>
      <c r="H133" s="219">
        <v>0</v>
      </c>
      <c r="I133" s="219">
        <v>0</v>
      </c>
      <c r="J133" s="219">
        <v>0</v>
      </c>
      <c r="K133" s="219">
        <v>0</v>
      </c>
      <c r="L133" s="219">
        <v>0</v>
      </c>
      <c r="M133" s="219">
        <v>0</v>
      </c>
      <c r="N133" s="219">
        <v>0</v>
      </c>
      <c r="O133" s="219">
        <v>4.2</v>
      </c>
      <c r="P133" s="219">
        <v>0</v>
      </c>
      <c r="Q133" s="219">
        <v>0</v>
      </c>
      <c r="R133" s="219">
        <v>0</v>
      </c>
      <c r="S133" s="219">
        <v>0</v>
      </c>
      <c r="T133" s="219">
        <v>0</v>
      </c>
      <c r="U133" s="219">
        <v>0</v>
      </c>
      <c r="V133" s="219">
        <v>0</v>
      </c>
      <c r="W133" s="219">
        <v>0</v>
      </c>
      <c r="X133" s="219">
        <v>0</v>
      </c>
      <c r="Y133" s="219">
        <v>0</v>
      </c>
      <c r="Z133" s="219">
        <v>0</v>
      </c>
      <c r="AA133" s="219">
        <v>0</v>
      </c>
      <c r="AB133" s="219">
        <v>0</v>
      </c>
      <c r="AC133" s="219">
        <v>0</v>
      </c>
      <c r="AD133" s="219">
        <v>0</v>
      </c>
      <c r="AE133" s="219">
        <v>0</v>
      </c>
      <c r="AF133" s="220">
        <v>0</v>
      </c>
      <c r="AG133" s="221">
        <v>4.2</v>
      </c>
      <c r="AH133" s="222">
        <v>4.2</v>
      </c>
      <c r="AI133" s="222">
        <v>4.2</v>
      </c>
      <c r="AJ133" s="222">
        <v>0</v>
      </c>
      <c r="AK133" s="223">
        <v>0</v>
      </c>
      <c r="AL133" s="224" t="s">
        <v>273</v>
      </c>
      <c r="AW133"/>
      <c r="AX133"/>
      <c r="AY133"/>
      <c r="AZ133"/>
      <c r="BA133" s="85"/>
      <c r="BB133" s="85"/>
      <c r="BC133"/>
      <c r="BD133"/>
      <c r="BE133"/>
      <c r="BF133"/>
      <c r="BG133"/>
    </row>
    <row r="134" spans="1:59" s="104" customFormat="1" ht="13.5" thickBot="1">
      <c r="A134" s="563"/>
      <c r="B134" s="549"/>
      <c r="C134" s="549"/>
      <c r="D134" s="226" t="s">
        <v>236</v>
      </c>
      <c r="E134" s="227">
        <v>2009</v>
      </c>
      <c r="F134" s="228">
        <v>0</v>
      </c>
      <c r="G134" s="229">
        <v>0</v>
      </c>
      <c r="H134" s="229">
        <v>0</v>
      </c>
      <c r="I134" s="229">
        <v>0</v>
      </c>
      <c r="J134" s="229">
        <v>0</v>
      </c>
      <c r="K134" s="229">
        <v>0</v>
      </c>
      <c r="L134" s="229">
        <v>0</v>
      </c>
      <c r="M134" s="229">
        <v>0</v>
      </c>
      <c r="N134" s="229">
        <v>0</v>
      </c>
      <c r="O134" s="229">
        <v>0</v>
      </c>
      <c r="P134" s="229">
        <v>0</v>
      </c>
      <c r="Q134" s="229">
        <v>0</v>
      </c>
      <c r="R134" s="229">
        <v>0</v>
      </c>
      <c r="S134" s="229">
        <v>0</v>
      </c>
      <c r="T134" s="229">
        <v>0</v>
      </c>
      <c r="U134" s="229">
        <v>0</v>
      </c>
      <c r="V134" s="229">
        <v>0</v>
      </c>
      <c r="W134" s="229">
        <v>0</v>
      </c>
      <c r="X134" s="229">
        <v>0</v>
      </c>
      <c r="Y134" s="229">
        <v>0</v>
      </c>
      <c r="Z134" s="229">
        <v>0</v>
      </c>
      <c r="AA134" s="229">
        <v>0</v>
      </c>
      <c r="AB134" s="229">
        <v>0</v>
      </c>
      <c r="AC134" s="229">
        <v>0</v>
      </c>
      <c r="AD134" s="229">
        <v>0</v>
      </c>
      <c r="AE134" s="229">
        <v>0</v>
      </c>
      <c r="AF134" s="230">
        <v>0</v>
      </c>
      <c r="AG134" s="231">
        <v>0</v>
      </c>
      <c r="AH134" s="232">
        <v>0</v>
      </c>
      <c r="AI134" s="232">
        <v>0</v>
      </c>
      <c r="AJ134" s="232">
        <v>0</v>
      </c>
      <c r="AK134" s="233">
        <v>0</v>
      </c>
      <c r="AL134" s="234"/>
      <c r="AW134"/>
      <c r="AX134"/>
      <c r="AY134"/>
      <c r="AZ134"/>
      <c r="BA134" s="85"/>
      <c r="BB134" s="85"/>
      <c r="BC134"/>
      <c r="BD134"/>
      <c r="BE134"/>
      <c r="BF134"/>
      <c r="BG134"/>
    </row>
    <row r="135" spans="1:38" ht="12.75">
      <c r="A135" s="213"/>
      <c r="B135" s="247" t="s">
        <v>237</v>
      </c>
      <c r="C135" s="275" t="s">
        <v>238</v>
      </c>
      <c r="D135" s="71" t="s">
        <v>239</v>
      </c>
      <c r="E135" s="62">
        <v>2010</v>
      </c>
      <c r="F135" s="63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64">
        <v>0</v>
      </c>
      <c r="V135" s="64">
        <v>0</v>
      </c>
      <c r="W135" s="64">
        <v>0</v>
      </c>
      <c r="X135" s="64">
        <v>0</v>
      </c>
      <c r="Y135" s="64">
        <v>0</v>
      </c>
      <c r="Z135" s="64">
        <v>0</v>
      </c>
      <c r="AA135" s="64">
        <v>0</v>
      </c>
      <c r="AB135" s="64">
        <v>0</v>
      </c>
      <c r="AC135" s="64">
        <v>0</v>
      </c>
      <c r="AD135" s="64">
        <v>0</v>
      </c>
      <c r="AE135" s="64">
        <v>0</v>
      </c>
      <c r="AF135" s="65">
        <v>0</v>
      </c>
      <c r="AG135" s="66">
        <v>0</v>
      </c>
      <c r="AH135" s="67">
        <v>0</v>
      </c>
      <c r="AI135" s="67">
        <v>0</v>
      </c>
      <c r="AJ135" s="67">
        <v>0</v>
      </c>
      <c r="AK135" s="68">
        <v>0</v>
      </c>
      <c r="AL135" s="69" t="s">
        <v>273</v>
      </c>
    </row>
    <row r="136" spans="1:38" ht="12.75">
      <c r="A136" s="213"/>
      <c r="B136" s="86"/>
      <c r="C136" s="276"/>
      <c r="D136" s="50" t="s">
        <v>239</v>
      </c>
      <c r="E136" s="51">
        <v>2009</v>
      </c>
      <c r="F136" s="52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3">
        <v>0</v>
      </c>
      <c r="Z136" s="53">
        <v>0</v>
      </c>
      <c r="AA136" s="53">
        <v>0</v>
      </c>
      <c r="AB136" s="53">
        <v>0</v>
      </c>
      <c r="AC136" s="53">
        <v>0</v>
      </c>
      <c r="AD136" s="53">
        <v>0</v>
      </c>
      <c r="AE136" s="53">
        <v>0</v>
      </c>
      <c r="AF136" s="54">
        <v>0</v>
      </c>
      <c r="AG136" s="55">
        <v>0</v>
      </c>
      <c r="AH136" s="56">
        <v>0</v>
      </c>
      <c r="AI136" s="56">
        <v>0</v>
      </c>
      <c r="AJ136" s="56">
        <v>0</v>
      </c>
      <c r="AK136" s="57">
        <v>0</v>
      </c>
      <c r="AL136" s="58"/>
    </row>
    <row r="137" spans="1:38" ht="12.75">
      <c r="A137" s="213"/>
      <c r="B137" s="247" t="s">
        <v>240</v>
      </c>
      <c r="C137" s="275" t="s">
        <v>241</v>
      </c>
      <c r="D137" s="71" t="s">
        <v>242</v>
      </c>
      <c r="E137" s="62">
        <v>2010</v>
      </c>
      <c r="F137" s="63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4.2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64">
        <v>0</v>
      </c>
      <c r="V137" s="64">
        <v>0</v>
      </c>
      <c r="W137" s="64">
        <v>0</v>
      </c>
      <c r="X137" s="64">
        <v>0</v>
      </c>
      <c r="Y137" s="64">
        <v>0</v>
      </c>
      <c r="Z137" s="64">
        <v>0</v>
      </c>
      <c r="AA137" s="64">
        <v>0</v>
      </c>
      <c r="AB137" s="64">
        <v>0</v>
      </c>
      <c r="AC137" s="64">
        <v>0</v>
      </c>
      <c r="AD137" s="64">
        <v>0</v>
      </c>
      <c r="AE137" s="64">
        <v>0</v>
      </c>
      <c r="AF137" s="65">
        <v>0</v>
      </c>
      <c r="AG137" s="66">
        <v>4.2</v>
      </c>
      <c r="AH137" s="67">
        <v>4.2</v>
      </c>
      <c r="AI137" s="67">
        <v>4.2</v>
      </c>
      <c r="AJ137" s="67">
        <v>0</v>
      </c>
      <c r="AK137" s="68">
        <v>0</v>
      </c>
      <c r="AL137" s="69" t="s">
        <v>273</v>
      </c>
    </row>
    <row r="138" spans="1:38" ht="12.75">
      <c r="A138" s="213"/>
      <c r="B138" s="86"/>
      <c r="C138" s="276"/>
      <c r="D138" s="50" t="s">
        <v>242</v>
      </c>
      <c r="E138" s="51">
        <v>2009</v>
      </c>
      <c r="F138" s="52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  <c r="Q138" s="53">
        <v>0</v>
      </c>
      <c r="R138" s="53">
        <v>0</v>
      </c>
      <c r="S138" s="53">
        <v>0</v>
      </c>
      <c r="T138" s="53">
        <v>0</v>
      </c>
      <c r="U138" s="53">
        <v>0</v>
      </c>
      <c r="V138" s="53">
        <v>0</v>
      </c>
      <c r="W138" s="53">
        <v>0</v>
      </c>
      <c r="X138" s="53">
        <v>0</v>
      </c>
      <c r="Y138" s="53">
        <v>0</v>
      </c>
      <c r="Z138" s="53">
        <v>0</v>
      </c>
      <c r="AA138" s="53">
        <v>0</v>
      </c>
      <c r="AB138" s="53">
        <v>0</v>
      </c>
      <c r="AC138" s="53">
        <v>0</v>
      </c>
      <c r="AD138" s="53">
        <v>0</v>
      </c>
      <c r="AE138" s="53">
        <v>0</v>
      </c>
      <c r="AF138" s="54">
        <v>0</v>
      </c>
      <c r="AG138" s="55">
        <v>0</v>
      </c>
      <c r="AH138" s="56">
        <v>0</v>
      </c>
      <c r="AI138" s="56">
        <v>0</v>
      </c>
      <c r="AJ138" s="56">
        <v>0</v>
      </c>
      <c r="AK138" s="57">
        <v>0</v>
      </c>
      <c r="AL138" s="58"/>
    </row>
    <row r="139" spans="1:38" ht="12.75">
      <c r="A139" s="213"/>
      <c r="B139" s="247" t="s">
        <v>243</v>
      </c>
      <c r="C139" s="60" t="s">
        <v>244</v>
      </c>
      <c r="D139" s="71" t="s">
        <v>245</v>
      </c>
      <c r="E139" s="62">
        <v>2010</v>
      </c>
      <c r="F139" s="63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64">
        <v>0</v>
      </c>
      <c r="V139" s="64">
        <v>0</v>
      </c>
      <c r="W139" s="64">
        <v>0</v>
      </c>
      <c r="X139" s="64">
        <v>0</v>
      </c>
      <c r="Y139" s="64">
        <v>0</v>
      </c>
      <c r="Z139" s="64">
        <v>0</v>
      </c>
      <c r="AA139" s="64">
        <v>0</v>
      </c>
      <c r="AB139" s="64">
        <v>0</v>
      </c>
      <c r="AC139" s="64">
        <v>0</v>
      </c>
      <c r="AD139" s="64">
        <v>0</v>
      </c>
      <c r="AE139" s="64">
        <v>0</v>
      </c>
      <c r="AF139" s="65">
        <v>0</v>
      </c>
      <c r="AG139" s="66">
        <v>0</v>
      </c>
      <c r="AH139" s="67">
        <v>0</v>
      </c>
      <c r="AI139" s="67">
        <v>0</v>
      </c>
      <c r="AJ139" s="67">
        <v>0</v>
      </c>
      <c r="AK139" s="68">
        <v>0</v>
      </c>
      <c r="AL139" s="69" t="s">
        <v>273</v>
      </c>
    </row>
    <row r="140" spans="1:38" ht="13.5" thickBot="1">
      <c r="A140" s="213"/>
      <c r="B140" s="86"/>
      <c r="C140" s="70"/>
      <c r="D140" s="50" t="s">
        <v>245</v>
      </c>
      <c r="E140" s="51">
        <v>2009</v>
      </c>
      <c r="F140" s="52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53">
        <v>0</v>
      </c>
      <c r="Z140" s="53">
        <v>0</v>
      </c>
      <c r="AA140" s="53">
        <v>0</v>
      </c>
      <c r="AB140" s="53">
        <v>0</v>
      </c>
      <c r="AC140" s="53">
        <v>0</v>
      </c>
      <c r="AD140" s="53">
        <v>0</v>
      </c>
      <c r="AE140" s="53">
        <v>0</v>
      </c>
      <c r="AF140" s="54">
        <v>0</v>
      </c>
      <c r="AG140" s="55">
        <v>0</v>
      </c>
      <c r="AH140" s="56">
        <v>0</v>
      </c>
      <c r="AI140" s="56">
        <v>0</v>
      </c>
      <c r="AJ140" s="56">
        <v>0</v>
      </c>
      <c r="AK140" s="57">
        <v>0</v>
      </c>
      <c r="AL140" s="58"/>
    </row>
    <row r="141" spans="1:38" ht="12.75" hidden="1" outlineLevel="1">
      <c r="A141" s="213"/>
      <c r="B141" s="247"/>
      <c r="C141" s="60" t="s">
        <v>236</v>
      </c>
      <c r="D141" s="71" t="s">
        <v>236</v>
      </c>
      <c r="E141" s="62">
        <v>2010</v>
      </c>
      <c r="F141" s="63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64">
        <v>0</v>
      </c>
      <c r="V141" s="64">
        <v>0</v>
      </c>
      <c r="W141" s="64">
        <v>0</v>
      </c>
      <c r="X141" s="64">
        <v>0</v>
      </c>
      <c r="Y141" s="64">
        <v>0</v>
      </c>
      <c r="Z141" s="64">
        <v>0</v>
      </c>
      <c r="AA141" s="64">
        <v>0</v>
      </c>
      <c r="AB141" s="64">
        <v>0</v>
      </c>
      <c r="AC141" s="64">
        <v>0</v>
      </c>
      <c r="AD141" s="64">
        <v>0</v>
      </c>
      <c r="AE141" s="64">
        <v>0</v>
      </c>
      <c r="AF141" s="65">
        <v>0</v>
      </c>
      <c r="AG141" s="66">
        <v>0</v>
      </c>
      <c r="AH141" s="67">
        <v>0</v>
      </c>
      <c r="AI141" s="67">
        <v>0</v>
      </c>
      <c r="AJ141" s="67">
        <v>0</v>
      </c>
      <c r="AK141" s="68">
        <v>0</v>
      </c>
      <c r="AL141" s="69" t="s">
        <v>273</v>
      </c>
    </row>
    <row r="142" spans="1:38" ht="13.5" hidden="1" outlineLevel="1" thickBot="1">
      <c r="A142" s="213"/>
      <c r="B142" s="86"/>
      <c r="C142" s="70"/>
      <c r="D142" s="50" t="s">
        <v>236</v>
      </c>
      <c r="E142" s="74">
        <v>2009</v>
      </c>
      <c r="F142" s="52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  <c r="Q142" s="53">
        <v>0</v>
      </c>
      <c r="R142" s="53">
        <v>0</v>
      </c>
      <c r="S142" s="53">
        <v>0</v>
      </c>
      <c r="T142" s="53">
        <v>0</v>
      </c>
      <c r="U142" s="53">
        <v>0</v>
      </c>
      <c r="V142" s="53">
        <v>0</v>
      </c>
      <c r="W142" s="53">
        <v>0</v>
      </c>
      <c r="X142" s="53">
        <v>0</v>
      </c>
      <c r="Y142" s="53">
        <v>0</v>
      </c>
      <c r="Z142" s="53">
        <v>0</v>
      </c>
      <c r="AA142" s="53">
        <v>0</v>
      </c>
      <c r="AB142" s="53">
        <v>0</v>
      </c>
      <c r="AC142" s="53">
        <v>0</v>
      </c>
      <c r="AD142" s="53">
        <v>0</v>
      </c>
      <c r="AE142" s="53">
        <v>0</v>
      </c>
      <c r="AF142" s="54">
        <v>0</v>
      </c>
      <c r="AG142" s="55">
        <v>0</v>
      </c>
      <c r="AH142" s="56">
        <v>0</v>
      </c>
      <c r="AI142" s="56">
        <v>0</v>
      </c>
      <c r="AJ142" s="56">
        <v>0</v>
      </c>
      <c r="AK142" s="57">
        <v>0</v>
      </c>
      <c r="AL142" s="58"/>
    </row>
    <row r="143" spans="1:59" s="104" customFormat="1" ht="13.5" customHeight="1" collapsed="1" thickTop="1">
      <c r="A143" s="561" t="s">
        <v>246</v>
      </c>
      <c r="B143" s="562" t="s">
        <v>163</v>
      </c>
      <c r="C143" s="562" t="s">
        <v>164</v>
      </c>
      <c r="D143" s="217" t="s">
        <v>247</v>
      </c>
      <c r="E143" s="164">
        <v>2010</v>
      </c>
      <c r="F143" s="218">
        <v>62.8</v>
      </c>
      <c r="G143" s="219">
        <v>0</v>
      </c>
      <c r="H143" s="219">
        <v>0</v>
      </c>
      <c r="I143" s="219">
        <v>0</v>
      </c>
      <c r="J143" s="219">
        <v>495.96</v>
      </c>
      <c r="K143" s="219">
        <v>0</v>
      </c>
      <c r="L143" s="219">
        <v>19.2</v>
      </c>
      <c r="M143" s="219">
        <v>0</v>
      </c>
      <c r="N143" s="219">
        <v>17.6</v>
      </c>
      <c r="O143" s="219">
        <v>15.39</v>
      </c>
      <c r="P143" s="219">
        <v>0.07</v>
      </c>
      <c r="Q143" s="219">
        <v>0</v>
      </c>
      <c r="R143" s="219">
        <v>0</v>
      </c>
      <c r="S143" s="219">
        <v>0</v>
      </c>
      <c r="T143" s="219">
        <v>0</v>
      </c>
      <c r="U143" s="219">
        <v>0</v>
      </c>
      <c r="V143" s="219">
        <v>0</v>
      </c>
      <c r="W143" s="219">
        <v>166</v>
      </c>
      <c r="X143" s="219">
        <v>0</v>
      </c>
      <c r="Y143" s="219">
        <v>0</v>
      </c>
      <c r="Z143" s="219">
        <v>0</v>
      </c>
      <c r="AA143" s="219">
        <v>0</v>
      </c>
      <c r="AB143" s="219">
        <v>0</v>
      </c>
      <c r="AC143" s="219">
        <v>0</v>
      </c>
      <c r="AD143" s="219">
        <v>0</v>
      </c>
      <c r="AE143" s="219">
        <v>17.92</v>
      </c>
      <c r="AF143" s="220">
        <v>640.04</v>
      </c>
      <c r="AG143" s="221">
        <v>1434.98</v>
      </c>
      <c r="AH143" s="222">
        <v>1434.98</v>
      </c>
      <c r="AI143" s="222">
        <v>1434.98</v>
      </c>
      <c r="AJ143" s="222">
        <v>0</v>
      </c>
      <c r="AK143" s="223">
        <v>0</v>
      </c>
      <c r="AL143" s="224">
        <v>0.03733743936732381</v>
      </c>
      <c r="AW143"/>
      <c r="AX143"/>
      <c r="AY143"/>
      <c r="AZ143"/>
      <c r="BA143" s="85"/>
      <c r="BB143" s="85"/>
      <c r="BC143"/>
      <c r="BD143"/>
      <c r="BE143"/>
      <c r="BF143"/>
      <c r="BG143"/>
    </row>
    <row r="144" spans="1:59" s="104" customFormat="1" ht="13.5" thickBot="1">
      <c r="A144" s="563"/>
      <c r="B144" s="549"/>
      <c r="C144" s="549"/>
      <c r="D144" s="226" t="s">
        <v>247</v>
      </c>
      <c r="E144" s="227">
        <v>2009</v>
      </c>
      <c r="F144" s="228">
        <v>30.16</v>
      </c>
      <c r="G144" s="229">
        <v>0</v>
      </c>
      <c r="H144" s="229">
        <v>0</v>
      </c>
      <c r="I144" s="229">
        <v>23.68</v>
      </c>
      <c r="J144" s="229">
        <v>483.59</v>
      </c>
      <c r="K144" s="229">
        <v>0</v>
      </c>
      <c r="L144" s="229">
        <v>7.28</v>
      </c>
      <c r="M144" s="229">
        <v>0</v>
      </c>
      <c r="N144" s="229">
        <v>6.16</v>
      </c>
      <c r="O144" s="229">
        <v>6.7</v>
      </c>
      <c r="P144" s="229">
        <v>0</v>
      </c>
      <c r="Q144" s="229">
        <v>0</v>
      </c>
      <c r="R144" s="229">
        <v>0</v>
      </c>
      <c r="S144" s="229">
        <v>0</v>
      </c>
      <c r="T144" s="229">
        <v>0</v>
      </c>
      <c r="U144" s="229">
        <v>0</v>
      </c>
      <c r="V144" s="229">
        <v>0</v>
      </c>
      <c r="W144" s="229">
        <v>273.23</v>
      </c>
      <c r="X144" s="229">
        <v>20.88</v>
      </c>
      <c r="Y144" s="229">
        <v>0</v>
      </c>
      <c r="Z144" s="229">
        <v>0</v>
      </c>
      <c r="AA144" s="229">
        <v>0</v>
      </c>
      <c r="AB144" s="229">
        <v>0</v>
      </c>
      <c r="AC144" s="229">
        <v>0</v>
      </c>
      <c r="AD144" s="229">
        <v>0</v>
      </c>
      <c r="AE144" s="229">
        <v>0</v>
      </c>
      <c r="AF144" s="230">
        <v>531.65</v>
      </c>
      <c r="AG144" s="231">
        <v>1383.33</v>
      </c>
      <c r="AH144" s="232">
        <v>1383.33</v>
      </c>
      <c r="AI144" s="232">
        <v>1383.33</v>
      </c>
      <c r="AJ144" s="232">
        <v>0</v>
      </c>
      <c r="AK144" s="233">
        <v>0</v>
      </c>
      <c r="AL144" s="234"/>
      <c r="AW144"/>
      <c r="AX144"/>
      <c r="AY144"/>
      <c r="AZ144"/>
      <c r="BA144" s="85"/>
      <c r="BB144" s="85"/>
      <c r="BC144"/>
      <c r="BD144"/>
      <c r="BE144"/>
      <c r="BF144"/>
      <c r="BG144"/>
    </row>
    <row r="145" spans="1:59" s="104" customFormat="1" ht="12.75">
      <c r="A145" s="256" t="s">
        <v>102</v>
      </c>
      <c r="B145" s="555" t="s">
        <v>248</v>
      </c>
      <c r="C145" s="555" t="s">
        <v>119</v>
      </c>
      <c r="D145" s="90" t="s">
        <v>249</v>
      </c>
      <c r="E145" s="251">
        <v>2010</v>
      </c>
      <c r="F145" s="236">
        <v>0</v>
      </c>
      <c r="G145" s="237">
        <v>0</v>
      </c>
      <c r="H145" s="237">
        <v>0</v>
      </c>
      <c r="I145" s="237">
        <v>0</v>
      </c>
      <c r="J145" s="237">
        <v>0</v>
      </c>
      <c r="K145" s="237">
        <v>0</v>
      </c>
      <c r="L145" s="237">
        <v>0</v>
      </c>
      <c r="M145" s="237">
        <v>0</v>
      </c>
      <c r="N145" s="237">
        <v>0</v>
      </c>
      <c r="O145" s="237">
        <v>0</v>
      </c>
      <c r="P145" s="237">
        <v>0</v>
      </c>
      <c r="Q145" s="237">
        <v>0</v>
      </c>
      <c r="R145" s="237">
        <v>0</v>
      </c>
      <c r="S145" s="237">
        <v>0</v>
      </c>
      <c r="T145" s="237">
        <v>0</v>
      </c>
      <c r="U145" s="237">
        <v>0</v>
      </c>
      <c r="V145" s="237">
        <v>0</v>
      </c>
      <c r="W145" s="237">
        <v>0</v>
      </c>
      <c r="X145" s="237">
        <v>0</v>
      </c>
      <c r="Y145" s="237">
        <v>0</v>
      </c>
      <c r="Z145" s="237">
        <v>0</v>
      </c>
      <c r="AA145" s="237">
        <v>0</v>
      </c>
      <c r="AB145" s="237">
        <v>0</v>
      </c>
      <c r="AC145" s="237">
        <v>0</v>
      </c>
      <c r="AD145" s="237">
        <v>0</v>
      </c>
      <c r="AE145" s="237">
        <v>0</v>
      </c>
      <c r="AF145" s="238">
        <v>0</v>
      </c>
      <c r="AG145" s="239">
        <v>0</v>
      </c>
      <c r="AH145" s="240">
        <v>0</v>
      </c>
      <c r="AI145" s="240">
        <v>0</v>
      </c>
      <c r="AJ145" s="240">
        <v>0</v>
      </c>
      <c r="AK145" s="241">
        <v>0</v>
      </c>
      <c r="AL145" s="242" t="s">
        <v>273</v>
      </c>
      <c r="AW145"/>
      <c r="AX145"/>
      <c r="AY145"/>
      <c r="AZ145"/>
      <c r="BA145" s="85"/>
      <c r="BB145" s="85"/>
      <c r="BC145"/>
      <c r="BD145"/>
      <c r="BE145"/>
      <c r="BF145"/>
      <c r="BG145"/>
    </row>
    <row r="146" spans="1:59" s="104" customFormat="1" ht="13.5" thickBot="1">
      <c r="A146" s="254"/>
      <c r="B146" s="556"/>
      <c r="C146" s="556"/>
      <c r="D146" s="50" t="s">
        <v>249</v>
      </c>
      <c r="E146" s="105">
        <v>2009</v>
      </c>
      <c r="F146" s="106">
        <v>0</v>
      </c>
      <c r="G146" s="107">
        <v>0</v>
      </c>
      <c r="H146" s="107">
        <v>0</v>
      </c>
      <c r="I146" s="107">
        <v>0</v>
      </c>
      <c r="J146" s="107">
        <v>0</v>
      </c>
      <c r="K146" s="107">
        <v>0</v>
      </c>
      <c r="L146" s="107">
        <v>0</v>
      </c>
      <c r="M146" s="107">
        <v>0</v>
      </c>
      <c r="N146" s="107">
        <v>0</v>
      </c>
      <c r="O146" s="107">
        <v>0</v>
      </c>
      <c r="P146" s="107">
        <v>0</v>
      </c>
      <c r="Q146" s="107">
        <v>0</v>
      </c>
      <c r="R146" s="107">
        <v>0</v>
      </c>
      <c r="S146" s="107">
        <v>0</v>
      </c>
      <c r="T146" s="107">
        <v>0</v>
      </c>
      <c r="U146" s="107">
        <v>0</v>
      </c>
      <c r="V146" s="107">
        <v>0</v>
      </c>
      <c r="W146" s="107">
        <v>0</v>
      </c>
      <c r="X146" s="107">
        <v>0</v>
      </c>
      <c r="Y146" s="107">
        <v>0</v>
      </c>
      <c r="Z146" s="107">
        <v>0</v>
      </c>
      <c r="AA146" s="107">
        <v>0</v>
      </c>
      <c r="AB146" s="107">
        <v>0</v>
      </c>
      <c r="AC146" s="107">
        <v>0</v>
      </c>
      <c r="AD146" s="107">
        <v>0</v>
      </c>
      <c r="AE146" s="107">
        <v>0</v>
      </c>
      <c r="AF146" s="108">
        <v>0</v>
      </c>
      <c r="AG146" s="109">
        <v>0</v>
      </c>
      <c r="AH146" s="110">
        <v>0</v>
      </c>
      <c r="AI146" s="110">
        <v>0</v>
      </c>
      <c r="AJ146" s="110">
        <v>0</v>
      </c>
      <c r="AK146" s="111">
        <v>0</v>
      </c>
      <c r="AL146" s="112"/>
      <c r="AW146"/>
      <c r="AX146"/>
      <c r="AY146"/>
      <c r="AZ146"/>
      <c r="BA146" s="85"/>
      <c r="BB146" s="85"/>
      <c r="BC146"/>
      <c r="BD146"/>
      <c r="BE146"/>
      <c r="BF146"/>
      <c r="BG146"/>
    </row>
    <row r="147" spans="1:59" s="104" customFormat="1" ht="12.75">
      <c r="A147" s="584" t="s">
        <v>250</v>
      </c>
      <c r="B147" s="555" t="s">
        <v>251</v>
      </c>
      <c r="C147" s="555"/>
      <c r="D147" s="235" t="s">
        <v>251</v>
      </c>
      <c r="E147" s="132">
        <v>2010</v>
      </c>
      <c r="F147" s="236">
        <v>0</v>
      </c>
      <c r="G147" s="237">
        <v>0</v>
      </c>
      <c r="H147" s="237">
        <v>0</v>
      </c>
      <c r="I147" s="237">
        <v>0</v>
      </c>
      <c r="J147" s="237">
        <v>0</v>
      </c>
      <c r="K147" s="237">
        <v>0</v>
      </c>
      <c r="L147" s="237">
        <v>0</v>
      </c>
      <c r="M147" s="237">
        <v>0</v>
      </c>
      <c r="N147" s="237">
        <v>0</v>
      </c>
      <c r="O147" s="237">
        <v>0</v>
      </c>
      <c r="P147" s="237">
        <v>0</v>
      </c>
      <c r="Q147" s="237">
        <v>0</v>
      </c>
      <c r="R147" s="237">
        <v>0</v>
      </c>
      <c r="S147" s="237">
        <v>0</v>
      </c>
      <c r="T147" s="237">
        <v>0</v>
      </c>
      <c r="U147" s="237">
        <v>0</v>
      </c>
      <c r="V147" s="237">
        <v>0</v>
      </c>
      <c r="W147" s="237">
        <v>0</v>
      </c>
      <c r="X147" s="237">
        <v>0</v>
      </c>
      <c r="Y147" s="237">
        <v>0</v>
      </c>
      <c r="Z147" s="237">
        <v>0</v>
      </c>
      <c r="AA147" s="237">
        <v>0</v>
      </c>
      <c r="AB147" s="237">
        <v>0</v>
      </c>
      <c r="AC147" s="237">
        <v>0</v>
      </c>
      <c r="AD147" s="237">
        <v>0</v>
      </c>
      <c r="AE147" s="237">
        <v>0</v>
      </c>
      <c r="AF147" s="238">
        <v>0</v>
      </c>
      <c r="AG147" s="239">
        <v>0</v>
      </c>
      <c r="AH147" s="240">
        <v>0</v>
      </c>
      <c r="AI147" s="240">
        <v>0</v>
      </c>
      <c r="AJ147" s="240">
        <v>0</v>
      </c>
      <c r="AK147" s="241">
        <v>0</v>
      </c>
      <c r="AL147" s="242" t="s">
        <v>273</v>
      </c>
      <c r="AW147"/>
      <c r="AX147"/>
      <c r="AY147"/>
      <c r="AZ147"/>
      <c r="BA147" s="85"/>
      <c r="BB147" s="85"/>
      <c r="BC147"/>
      <c r="BD147"/>
      <c r="BE147"/>
      <c r="BF147"/>
      <c r="BG147"/>
    </row>
    <row r="148" spans="1:59" s="104" customFormat="1" ht="13.5" thickBot="1">
      <c r="A148" s="554"/>
      <c r="B148" s="556"/>
      <c r="C148" s="556"/>
      <c r="D148" s="243" t="s">
        <v>251</v>
      </c>
      <c r="E148" s="244">
        <v>2009</v>
      </c>
      <c r="F148" s="257">
        <v>0</v>
      </c>
      <c r="G148" s="258">
        <v>0</v>
      </c>
      <c r="H148" s="258">
        <v>0</v>
      </c>
      <c r="I148" s="258">
        <v>0</v>
      </c>
      <c r="J148" s="258">
        <v>0</v>
      </c>
      <c r="K148" s="258">
        <v>0</v>
      </c>
      <c r="L148" s="258">
        <v>0</v>
      </c>
      <c r="M148" s="258">
        <v>0</v>
      </c>
      <c r="N148" s="258">
        <v>0</v>
      </c>
      <c r="O148" s="258">
        <v>0</v>
      </c>
      <c r="P148" s="258">
        <v>0</v>
      </c>
      <c r="Q148" s="258">
        <v>0</v>
      </c>
      <c r="R148" s="258">
        <v>0</v>
      </c>
      <c r="S148" s="258">
        <v>0</v>
      </c>
      <c r="T148" s="258">
        <v>0</v>
      </c>
      <c r="U148" s="258">
        <v>0</v>
      </c>
      <c r="V148" s="258">
        <v>0</v>
      </c>
      <c r="W148" s="258">
        <v>0</v>
      </c>
      <c r="X148" s="258">
        <v>0</v>
      </c>
      <c r="Y148" s="258">
        <v>0</v>
      </c>
      <c r="Z148" s="258">
        <v>0</v>
      </c>
      <c r="AA148" s="258">
        <v>0</v>
      </c>
      <c r="AB148" s="258">
        <v>0</v>
      </c>
      <c r="AC148" s="258">
        <v>0</v>
      </c>
      <c r="AD148" s="258">
        <v>0</v>
      </c>
      <c r="AE148" s="258">
        <v>0</v>
      </c>
      <c r="AF148" s="259">
        <v>0</v>
      </c>
      <c r="AG148" s="109">
        <v>0</v>
      </c>
      <c r="AH148" s="110">
        <v>0</v>
      </c>
      <c r="AI148" s="110">
        <v>0</v>
      </c>
      <c r="AJ148" s="110">
        <v>0</v>
      </c>
      <c r="AK148" s="111">
        <v>0</v>
      </c>
      <c r="AL148" s="112"/>
      <c r="AW148"/>
      <c r="AX148"/>
      <c r="AY148"/>
      <c r="AZ148"/>
      <c r="BA148" s="85"/>
      <c r="BB148" s="85"/>
      <c r="BC148"/>
      <c r="BD148"/>
      <c r="BE148"/>
      <c r="BF148"/>
      <c r="BG148"/>
    </row>
    <row r="149" spans="1:59" s="104" customFormat="1" ht="12.75">
      <c r="A149" s="256" t="s">
        <v>147</v>
      </c>
      <c r="B149" s="555" t="s">
        <v>252</v>
      </c>
      <c r="C149" s="555"/>
      <c r="D149" s="90" t="s">
        <v>197</v>
      </c>
      <c r="E149" s="251">
        <v>2010</v>
      </c>
      <c r="F149" s="133">
        <v>62.8</v>
      </c>
      <c r="G149" s="134">
        <v>0</v>
      </c>
      <c r="H149" s="134">
        <v>0</v>
      </c>
      <c r="I149" s="134">
        <v>0</v>
      </c>
      <c r="J149" s="134">
        <v>495.96</v>
      </c>
      <c r="K149" s="134">
        <v>0</v>
      </c>
      <c r="L149" s="134">
        <v>19.2</v>
      </c>
      <c r="M149" s="134">
        <v>0</v>
      </c>
      <c r="N149" s="134">
        <v>17.6</v>
      </c>
      <c r="O149" s="134">
        <v>15.39</v>
      </c>
      <c r="P149" s="134">
        <v>0.07</v>
      </c>
      <c r="Q149" s="134">
        <v>0</v>
      </c>
      <c r="R149" s="134">
        <v>0</v>
      </c>
      <c r="S149" s="134">
        <v>0</v>
      </c>
      <c r="T149" s="134">
        <v>0</v>
      </c>
      <c r="U149" s="134">
        <v>0</v>
      </c>
      <c r="V149" s="134">
        <v>0</v>
      </c>
      <c r="W149" s="134">
        <v>166</v>
      </c>
      <c r="X149" s="134">
        <v>0</v>
      </c>
      <c r="Y149" s="134">
        <v>0</v>
      </c>
      <c r="Z149" s="134">
        <v>0</v>
      </c>
      <c r="AA149" s="134">
        <v>0</v>
      </c>
      <c r="AB149" s="134">
        <v>0</v>
      </c>
      <c r="AC149" s="134">
        <v>0</v>
      </c>
      <c r="AD149" s="134">
        <v>0</v>
      </c>
      <c r="AE149" s="134">
        <v>17.92</v>
      </c>
      <c r="AF149" s="135">
        <v>640.04</v>
      </c>
      <c r="AG149" s="239">
        <v>1434.98</v>
      </c>
      <c r="AH149" s="240">
        <v>1434.98</v>
      </c>
      <c r="AI149" s="240">
        <v>1434.98</v>
      </c>
      <c r="AJ149" s="240">
        <v>0</v>
      </c>
      <c r="AK149" s="241">
        <v>0</v>
      </c>
      <c r="AL149" s="242">
        <v>0.03733743936732381</v>
      </c>
      <c r="AW149"/>
      <c r="AX149"/>
      <c r="AY149"/>
      <c r="AZ149"/>
      <c r="BA149" s="85"/>
      <c r="BB149" s="85"/>
      <c r="BC149"/>
      <c r="BD149"/>
      <c r="BE149"/>
      <c r="BF149"/>
      <c r="BG149"/>
    </row>
    <row r="150" spans="1:59" s="104" customFormat="1" ht="13.5" thickBot="1">
      <c r="A150" s="254"/>
      <c r="B150" s="556"/>
      <c r="C150" s="556"/>
      <c r="D150" s="50" t="s">
        <v>197</v>
      </c>
      <c r="E150" s="244">
        <v>2009</v>
      </c>
      <c r="F150" s="257">
        <v>30.16</v>
      </c>
      <c r="G150" s="258">
        <v>0</v>
      </c>
      <c r="H150" s="258">
        <v>0</v>
      </c>
      <c r="I150" s="258">
        <v>23.68</v>
      </c>
      <c r="J150" s="258">
        <v>483.59</v>
      </c>
      <c r="K150" s="258">
        <v>0</v>
      </c>
      <c r="L150" s="258">
        <v>7.28</v>
      </c>
      <c r="M150" s="258">
        <v>0</v>
      </c>
      <c r="N150" s="258">
        <v>6.16</v>
      </c>
      <c r="O150" s="258">
        <v>6.7</v>
      </c>
      <c r="P150" s="258">
        <v>0</v>
      </c>
      <c r="Q150" s="258">
        <v>0</v>
      </c>
      <c r="R150" s="258">
        <v>0</v>
      </c>
      <c r="S150" s="258">
        <v>0</v>
      </c>
      <c r="T150" s="258">
        <v>0</v>
      </c>
      <c r="U150" s="258">
        <v>0</v>
      </c>
      <c r="V150" s="258">
        <v>0</v>
      </c>
      <c r="W150" s="258">
        <v>273.23</v>
      </c>
      <c r="X150" s="258">
        <v>20.88</v>
      </c>
      <c r="Y150" s="258">
        <v>0</v>
      </c>
      <c r="Z150" s="258">
        <v>0</v>
      </c>
      <c r="AA150" s="258">
        <v>0</v>
      </c>
      <c r="AB150" s="258">
        <v>0</v>
      </c>
      <c r="AC150" s="258">
        <v>0</v>
      </c>
      <c r="AD150" s="258">
        <v>0</v>
      </c>
      <c r="AE150" s="258">
        <v>0</v>
      </c>
      <c r="AF150" s="259">
        <v>531.65</v>
      </c>
      <c r="AG150" s="260">
        <v>1383.33</v>
      </c>
      <c r="AH150" s="144">
        <v>1383.33</v>
      </c>
      <c r="AI150" s="144">
        <v>1383.33</v>
      </c>
      <c r="AJ150" s="144">
        <v>0</v>
      </c>
      <c r="AK150" s="261">
        <v>0</v>
      </c>
      <c r="AL150" s="262"/>
      <c r="AW150"/>
      <c r="AX150"/>
      <c r="AY150"/>
      <c r="AZ150"/>
      <c r="BA150" s="85"/>
      <c r="BB150" s="85"/>
      <c r="BC150"/>
      <c r="BD150"/>
      <c r="BE150"/>
      <c r="BF150"/>
      <c r="BG150"/>
    </row>
    <row r="151" spans="1:38" ht="12.75">
      <c r="A151" s="213"/>
      <c r="B151" s="247"/>
      <c r="C151" s="551" t="s">
        <v>253</v>
      </c>
      <c r="D151" s="71"/>
      <c r="E151" s="62">
        <v>2008</v>
      </c>
      <c r="F151" s="63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64">
        <v>0</v>
      </c>
      <c r="V151" s="64">
        <v>0</v>
      </c>
      <c r="W151" s="64">
        <v>0</v>
      </c>
      <c r="X151" s="64">
        <v>0</v>
      </c>
      <c r="Y151" s="64">
        <v>0</v>
      </c>
      <c r="Z151" s="64">
        <v>0</v>
      </c>
      <c r="AA151" s="64">
        <v>0</v>
      </c>
      <c r="AB151" s="64">
        <v>0</v>
      </c>
      <c r="AC151" s="64">
        <v>0</v>
      </c>
      <c r="AD151" s="64">
        <v>0</v>
      </c>
      <c r="AE151" s="64">
        <v>0</v>
      </c>
      <c r="AF151" s="65">
        <v>0</v>
      </c>
      <c r="AG151" s="66">
        <v>0</v>
      </c>
      <c r="AH151" s="67">
        <v>0</v>
      </c>
      <c r="AI151" s="67">
        <v>0</v>
      </c>
      <c r="AJ151" s="67">
        <v>0</v>
      </c>
      <c r="AK151" s="68">
        <v>0</v>
      </c>
      <c r="AL151" s="69">
        <v>-1</v>
      </c>
    </row>
    <row r="152" spans="1:38" ht="12.75">
      <c r="A152" s="213"/>
      <c r="B152" s="86"/>
      <c r="C152" s="552"/>
      <c r="D152" s="50"/>
      <c r="E152" s="51">
        <v>2007</v>
      </c>
      <c r="F152" s="52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0.7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53">
        <v>0</v>
      </c>
      <c r="Z152" s="53">
        <v>0</v>
      </c>
      <c r="AA152" s="53">
        <v>0</v>
      </c>
      <c r="AB152" s="53">
        <v>0</v>
      </c>
      <c r="AC152" s="53">
        <v>0</v>
      </c>
      <c r="AD152" s="53">
        <v>0</v>
      </c>
      <c r="AE152" s="53">
        <v>0</v>
      </c>
      <c r="AF152" s="54">
        <v>0</v>
      </c>
      <c r="AG152" s="55">
        <v>0.7</v>
      </c>
      <c r="AH152" s="56">
        <v>0.7</v>
      </c>
      <c r="AI152" s="56">
        <v>0.7</v>
      </c>
      <c r="AJ152" s="56">
        <v>0</v>
      </c>
      <c r="AK152" s="57">
        <v>0</v>
      </c>
      <c r="AL152" s="58"/>
    </row>
    <row r="153" spans="1:38" ht="12.75" hidden="1" outlineLevel="1">
      <c r="A153" s="213"/>
      <c r="B153" s="247" t="s">
        <v>254</v>
      </c>
      <c r="C153" s="551" t="s">
        <v>253</v>
      </c>
      <c r="D153" s="71" t="s">
        <v>255</v>
      </c>
      <c r="E153" s="62">
        <v>2010</v>
      </c>
      <c r="F153" s="63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64">
        <v>0</v>
      </c>
      <c r="V153" s="64">
        <v>0</v>
      </c>
      <c r="W153" s="64">
        <v>0</v>
      </c>
      <c r="X153" s="64">
        <v>0</v>
      </c>
      <c r="Y153" s="64">
        <v>0</v>
      </c>
      <c r="Z153" s="64">
        <v>0</v>
      </c>
      <c r="AA153" s="64">
        <v>0</v>
      </c>
      <c r="AB153" s="64">
        <v>0</v>
      </c>
      <c r="AC153" s="64">
        <v>0</v>
      </c>
      <c r="AD153" s="64">
        <v>0</v>
      </c>
      <c r="AE153" s="64">
        <v>0</v>
      </c>
      <c r="AF153" s="65">
        <v>0</v>
      </c>
      <c r="AG153" s="66">
        <v>0</v>
      </c>
      <c r="AH153" s="67">
        <v>0</v>
      </c>
      <c r="AI153" s="67">
        <v>0</v>
      </c>
      <c r="AJ153" s="67">
        <v>0</v>
      </c>
      <c r="AK153" s="68">
        <v>0</v>
      </c>
      <c r="AL153" s="69">
        <v>-1</v>
      </c>
    </row>
    <row r="154" spans="1:38" ht="12.75" hidden="1" outlineLevel="1">
      <c r="A154" s="213"/>
      <c r="B154" s="86"/>
      <c r="C154" s="552"/>
      <c r="D154" s="50" t="s">
        <v>255</v>
      </c>
      <c r="E154" s="51">
        <v>2009</v>
      </c>
      <c r="F154" s="52">
        <v>0</v>
      </c>
      <c r="G154" s="53">
        <v>0</v>
      </c>
      <c r="H154" s="53">
        <v>0</v>
      </c>
      <c r="I154" s="53">
        <v>0</v>
      </c>
      <c r="J154" s="53">
        <v>0</v>
      </c>
      <c r="K154" s="53">
        <v>0</v>
      </c>
      <c r="L154" s="53">
        <v>0</v>
      </c>
      <c r="M154" s="53">
        <v>0</v>
      </c>
      <c r="N154" s="53">
        <v>0</v>
      </c>
      <c r="O154" s="53">
        <v>0.7</v>
      </c>
      <c r="P154" s="53">
        <v>0</v>
      </c>
      <c r="Q154" s="53">
        <v>0</v>
      </c>
      <c r="R154" s="53">
        <v>0</v>
      </c>
      <c r="S154" s="53">
        <v>0</v>
      </c>
      <c r="T154" s="53">
        <v>0</v>
      </c>
      <c r="U154" s="53">
        <v>0</v>
      </c>
      <c r="V154" s="53">
        <v>0</v>
      </c>
      <c r="W154" s="53">
        <v>0</v>
      </c>
      <c r="X154" s="53">
        <v>0</v>
      </c>
      <c r="Y154" s="53">
        <v>0</v>
      </c>
      <c r="Z154" s="53">
        <v>0</v>
      </c>
      <c r="AA154" s="53">
        <v>0</v>
      </c>
      <c r="AB154" s="53">
        <v>0</v>
      </c>
      <c r="AC154" s="53">
        <v>0</v>
      </c>
      <c r="AD154" s="53">
        <v>0</v>
      </c>
      <c r="AE154" s="53">
        <v>0</v>
      </c>
      <c r="AF154" s="54">
        <v>0</v>
      </c>
      <c r="AG154" s="55">
        <v>0.7</v>
      </c>
      <c r="AH154" s="56">
        <v>0.7</v>
      </c>
      <c r="AI154" s="56">
        <v>0.7</v>
      </c>
      <c r="AJ154" s="56">
        <v>0</v>
      </c>
      <c r="AK154" s="57">
        <v>0</v>
      </c>
      <c r="AL154" s="58"/>
    </row>
    <row r="155" spans="1:38" ht="12.75" hidden="1" outlineLevel="1">
      <c r="A155" s="213"/>
      <c r="B155" s="247" t="s">
        <v>256</v>
      </c>
      <c r="C155" s="551" t="s">
        <v>257</v>
      </c>
      <c r="D155" s="71" t="s">
        <v>258</v>
      </c>
      <c r="E155" s="62">
        <v>2010</v>
      </c>
      <c r="F155" s="63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64">
        <v>0</v>
      </c>
      <c r="V155" s="64">
        <v>0</v>
      </c>
      <c r="W155" s="64">
        <v>0</v>
      </c>
      <c r="X155" s="64">
        <v>0</v>
      </c>
      <c r="Y155" s="64">
        <v>0</v>
      </c>
      <c r="Z155" s="64">
        <v>0</v>
      </c>
      <c r="AA155" s="64">
        <v>0</v>
      </c>
      <c r="AB155" s="64">
        <v>0</v>
      </c>
      <c r="AC155" s="64">
        <v>0</v>
      </c>
      <c r="AD155" s="64">
        <v>0</v>
      </c>
      <c r="AE155" s="64">
        <v>0</v>
      </c>
      <c r="AF155" s="65">
        <v>0</v>
      </c>
      <c r="AG155" s="66">
        <v>0</v>
      </c>
      <c r="AH155" s="67">
        <v>0</v>
      </c>
      <c r="AI155" s="67">
        <v>0</v>
      </c>
      <c r="AJ155" s="67">
        <v>0</v>
      </c>
      <c r="AK155" s="68">
        <v>0</v>
      </c>
      <c r="AL155" s="69" t="s">
        <v>273</v>
      </c>
    </row>
    <row r="156" spans="1:38" ht="12.75" hidden="1" outlineLevel="1">
      <c r="A156" s="213"/>
      <c r="B156" s="86"/>
      <c r="C156" s="552"/>
      <c r="D156" s="50" t="s">
        <v>258</v>
      </c>
      <c r="E156" s="51">
        <v>2009</v>
      </c>
      <c r="F156" s="52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53">
        <v>0</v>
      </c>
      <c r="Z156" s="53">
        <v>0</v>
      </c>
      <c r="AA156" s="53">
        <v>0</v>
      </c>
      <c r="AB156" s="53">
        <v>0</v>
      </c>
      <c r="AC156" s="53">
        <v>0</v>
      </c>
      <c r="AD156" s="53">
        <v>0</v>
      </c>
      <c r="AE156" s="53">
        <v>0</v>
      </c>
      <c r="AF156" s="54">
        <v>0</v>
      </c>
      <c r="AG156" s="55">
        <v>0</v>
      </c>
      <c r="AH156" s="56">
        <v>0</v>
      </c>
      <c r="AI156" s="56">
        <v>0</v>
      </c>
      <c r="AJ156" s="56">
        <v>0</v>
      </c>
      <c r="AK156" s="57">
        <v>0</v>
      </c>
      <c r="AL156" s="58"/>
    </row>
    <row r="157" spans="1:38" ht="12.75" hidden="1" outlineLevel="1">
      <c r="A157" s="213"/>
      <c r="B157" s="247" t="s">
        <v>259</v>
      </c>
      <c r="C157" s="60" t="s">
        <v>260</v>
      </c>
      <c r="D157" s="71" t="s">
        <v>261</v>
      </c>
      <c r="E157" s="62">
        <v>2010</v>
      </c>
      <c r="F157" s="63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64">
        <v>0</v>
      </c>
      <c r="V157" s="64">
        <v>0</v>
      </c>
      <c r="W157" s="64">
        <v>0</v>
      </c>
      <c r="X157" s="64">
        <v>0</v>
      </c>
      <c r="Y157" s="64">
        <v>0</v>
      </c>
      <c r="Z157" s="64">
        <v>0</v>
      </c>
      <c r="AA157" s="64">
        <v>0</v>
      </c>
      <c r="AB157" s="64">
        <v>0</v>
      </c>
      <c r="AC157" s="64">
        <v>0</v>
      </c>
      <c r="AD157" s="64">
        <v>0</v>
      </c>
      <c r="AE157" s="64">
        <v>0</v>
      </c>
      <c r="AF157" s="65">
        <v>0</v>
      </c>
      <c r="AG157" s="66">
        <v>0</v>
      </c>
      <c r="AH157" s="67">
        <v>0</v>
      </c>
      <c r="AI157" s="67">
        <v>0</v>
      </c>
      <c r="AJ157" s="67">
        <v>0</v>
      </c>
      <c r="AK157" s="68">
        <v>0</v>
      </c>
      <c r="AL157" s="69" t="s">
        <v>273</v>
      </c>
    </row>
    <row r="158" spans="1:38" ht="12.75" hidden="1" outlineLevel="1">
      <c r="A158" s="213"/>
      <c r="B158" s="86"/>
      <c r="C158" s="70"/>
      <c r="D158" s="50" t="s">
        <v>261</v>
      </c>
      <c r="E158" s="51">
        <v>2009</v>
      </c>
      <c r="F158" s="52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  <c r="P158" s="53">
        <v>0</v>
      </c>
      <c r="Q158" s="53">
        <v>0</v>
      </c>
      <c r="R158" s="53">
        <v>0</v>
      </c>
      <c r="S158" s="53">
        <v>0</v>
      </c>
      <c r="T158" s="53">
        <v>0</v>
      </c>
      <c r="U158" s="53">
        <v>0</v>
      </c>
      <c r="V158" s="53">
        <v>0</v>
      </c>
      <c r="W158" s="53">
        <v>0</v>
      </c>
      <c r="X158" s="53">
        <v>0</v>
      </c>
      <c r="Y158" s="53">
        <v>0</v>
      </c>
      <c r="Z158" s="53">
        <v>0</v>
      </c>
      <c r="AA158" s="53">
        <v>0</v>
      </c>
      <c r="AB158" s="53">
        <v>0</v>
      </c>
      <c r="AC158" s="53">
        <v>0</v>
      </c>
      <c r="AD158" s="53">
        <v>0</v>
      </c>
      <c r="AE158" s="53">
        <v>0</v>
      </c>
      <c r="AF158" s="54">
        <v>0</v>
      </c>
      <c r="AG158" s="55">
        <v>0</v>
      </c>
      <c r="AH158" s="56">
        <v>0</v>
      </c>
      <c r="AI158" s="56">
        <v>0</v>
      </c>
      <c r="AJ158" s="56">
        <v>0</v>
      </c>
      <c r="AK158" s="57">
        <v>0</v>
      </c>
      <c r="AL158" s="58"/>
    </row>
    <row r="159" spans="1:38" ht="12.75" hidden="1" outlineLevel="1">
      <c r="A159" s="213"/>
      <c r="B159" s="247" t="s">
        <v>262</v>
      </c>
      <c r="C159" s="559" t="s">
        <v>151</v>
      </c>
      <c r="D159" s="71" t="s">
        <v>263</v>
      </c>
      <c r="E159" s="62">
        <v>2010</v>
      </c>
      <c r="F159" s="63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64">
        <v>0</v>
      </c>
      <c r="V159" s="64">
        <v>0</v>
      </c>
      <c r="W159" s="64">
        <v>0</v>
      </c>
      <c r="X159" s="64">
        <v>0</v>
      </c>
      <c r="Y159" s="64">
        <v>0</v>
      </c>
      <c r="Z159" s="64">
        <v>0</v>
      </c>
      <c r="AA159" s="64">
        <v>0</v>
      </c>
      <c r="AB159" s="64">
        <v>0</v>
      </c>
      <c r="AC159" s="64">
        <v>0</v>
      </c>
      <c r="AD159" s="64">
        <v>0</v>
      </c>
      <c r="AE159" s="64">
        <v>0</v>
      </c>
      <c r="AF159" s="65">
        <v>0</v>
      </c>
      <c r="AG159" s="66">
        <v>0</v>
      </c>
      <c r="AH159" s="67">
        <v>0</v>
      </c>
      <c r="AI159" s="67">
        <v>0</v>
      </c>
      <c r="AJ159" s="67">
        <v>0</v>
      </c>
      <c r="AK159" s="68">
        <v>0</v>
      </c>
      <c r="AL159" s="69" t="s">
        <v>273</v>
      </c>
    </row>
    <row r="160" spans="1:38" ht="12.75" hidden="1" outlineLevel="1">
      <c r="A160" s="213"/>
      <c r="B160" s="86"/>
      <c r="C160" s="560"/>
      <c r="D160" s="50" t="s">
        <v>263</v>
      </c>
      <c r="E160" s="51">
        <v>2009</v>
      </c>
      <c r="F160" s="52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53">
        <v>0</v>
      </c>
      <c r="Z160" s="53">
        <v>0</v>
      </c>
      <c r="AA160" s="53">
        <v>0</v>
      </c>
      <c r="AB160" s="53">
        <v>0</v>
      </c>
      <c r="AC160" s="53">
        <v>0</v>
      </c>
      <c r="AD160" s="53">
        <v>0</v>
      </c>
      <c r="AE160" s="53">
        <v>0</v>
      </c>
      <c r="AF160" s="54">
        <v>0</v>
      </c>
      <c r="AG160" s="55">
        <v>0</v>
      </c>
      <c r="AH160" s="56">
        <v>0</v>
      </c>
      <c r="AI160" s="56">
        <v>0</v>
      </c>
      <c r="AJ160" s="56">
        <v>0</v>
      </c>
      <c r="AK160" s="57">
        <v>0</v>
      </c>
      <c r="AL160" s="58"/>
    </row>
    <row r="161" spans="1:38" ht="12.75" collapsed="1">
      <c r="A161" s="213"/>
      <c r="B161" s="247" t="s">
        <v>264</v>
      </c>
      <c r="C161" s="60" t="s">
        <v>154</v>
      </c>
      <c r="D161" s="71" t="s">
        <v>265</v>
      </c>
      <c r="E161" s="62">
        <v>2010</v>
      </c>
      <c r="F161" s="63">
        <v>62.8</v>
      </c>
      <c r="G161" s="64">
        <v>0</v>
      </c>
      <c r="H161" s="64">
        <v>0</v>
      </c>
      <c r="I161" s="64">
        <v>0</v>
      </c>
      <c r="J161" s="64">
        <v>494.32</v>
      </c>
      <c r="K161" s="64">
        <v>0</v>
      </c>
      <c r="L161" s="64">
        <v>19.2</v>
      </c>
      <c r="M161" s="64">
        <v>0</v>
      </c>
      <c r="N161" s="64">
        <v>17.6</v>
      </c>
      <c r="O161" s="64">
        <v>12.8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64">
        <v>0</v>
      </c>
      <c r="V161" s="64">
        <v>0</v>
      </c>
      <c r="W161" s="64">
        <v>166</v>
      </c>
      <c r="X161" s="64">
        <v>0</v>
      </c>
      <c r="Y161" s="64">
        <v>0</v>
      </c>
      <c r="Z161" s="64">
        <v>0</v>
      </c>
      <c r="AA161" s="64">
        <v>0</v>
      </c>
      <c r="AB161" s="64">
        <v>0</v>
      </c>
      <c r="AC161" s="64">
        <v>0</v>
      </c>
      <c r="AD161" s="64">
        <v>0</v>
      </c>
      <c r="AE161" s="64">
        <v>17.92</v>
      </c>
      <c r="AF161" s="65">
        <v>625.28</v>
      </c>
      <c r="AG161" s="66">
        <v>1415.92</v>
      </c>
      <c r="AH161" s="67">
        <v>1415.92</v>
      </c>
      <c r="AI161" s="67">
        <v>1415.92</v>
      </c>
      <c r="AJ161" s="67">
        <v>0</v>
      </c>
      <c r="AK161" s="68">
        <v>0</v>
      </c>
      <c r="AL161" s="69">
        <v>0.04517538679579558</v>
      </c>
    </row>
    <row r="162" spans="1:38" ht="13.5" thickBot="1">
      <c r="A162" s="213"/>
      <c r="B162" s="86"/>
      <c r="C162" s="70"/>
      <c r="D162" s="50" t="s">
        <v>265</v>
      </c>
      <c r="E162" s="51">
        <v>2009</v>
      </c>
      <c r="F162" s="52">
        <v>30.16</v>
      </c>
      <c r="G162" s="53">
        <v>0</v>
      </c>
      <c r="H162" s="53">
        <v>0</v>
      </c>
      <c r="I162" s="53">
        <v>16.88</v>
      </c>
      <c r="J162" s="53">
        <v>482.96</v>
      </c>
      <c r="K162" s="53">
        <v>0</v>
      </c>
      <c r="L162" s="53">
        <v>7.28</v>
      </c>
      <c r="M162" s="53">
        <v>0</v>
      </c>
      <c r="N162" s="53">
        <v>6.16</v>
      </c>
      <c r="O162" s="53">
        <v>6</v>
      </c>
      <c r="P162" s="53">
        <v>0</v>
      </c>
      <c r="Q162" s="53">
        <v>0</v>
      </c>
      <c r="R162" s="53">
        <v>0</v>
      </c>
      <c r="S162" s="53">
        <v>0</v>
      </c>
      <c r="T162" s="53">
        <v>0</v>
      </c>
      <c r="U162" s="53">
        <v>0</v>
      </c>
      <c r="V162" s="53">
        <v>0</v>
      </c>
      <c r="W162" s="53">
        <v>270.8</v>
      </c>
      <c r="X162" s="53">
        <v>20.88</v>
      </c>
      <c r="Y162" s="53">
        <v>0</v>
      </c>
      <c r="Z162" s="53">
        <v>0</v>
      </c>
      <c r="AA162" s="53">
        <v>0</v>
      </c>
      <c r="AB162" s="53">
        <v>0</v>
      </c>
      <c r="AC162" s="53">
        <v>0</v>
      </c>
      <c r="AD162" s="53">
        <v>0</v>
      </c>
      <c r="AE162" s="53">
        <v>0</v>
      </c>
      <c r="AF162" s="54">
        <v>513.6</v>
      </c>
      <c r="AG162" s="83">
        <v>1354.72</v>
      </c>
      <c r="AH162" s="84">
        <v>1354.72</v>
      </c>
      <c r="AI162" s="84">
        <v>1354.72</v>
      </c>
      <c r="AJ162" s="84">
        <v>0</v>
      </c>
      <c r="AK162" s="57">
        <v>0</v>
      </c>
      <c r="AL162" s="58"/>
    </row>
    <row r="163" spans="1:38" ht="12.75" hidden="1" outlineLevel="1">
      <c r="A163" s="213"/>
      <c r="B163" s="247" t="s">
        <v>266</v>
      </c>
      <c r="C163" s="60" t="s">
        <v>157</v>
      </c>
      <c r="D163" s="71" t="s">
        <v>267</v>
      </c>
      <c r="E163" s="62">
        <v>2010</v>
      </c>
      <c r="F163" s="63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64">
        <v>0</v>
      </c>
      <c r="V163" s="64">
        <v>0</v>
      </c>
      <c r="W163" s="64">
        <v>0</v>
      </c>
      <c r="X163" s="64">
        <v>0</v>
      </c>
      <c r="Y163" s="64">
        <v>0</v>
      </c>
      <c r="Z163" s="64">
        <v>0</v>
      </c>
      <c r="AA163" s="64">
        <v>0</v>
      </c>
      <c r="AB163" s="64">
        <v>0</v>
      </c>
      <c r="AC163" s="64">
        <v>0</v>
      </c>
      <c r="AD163" s="64">
        <v>0</v>
      </c>
      <c r="AE163" s="64">
        <v>0</v>
      </c>
      <c r="AF163" s="65">
        <v>13.5</v>
      </c>
      <c r="AG163" s="66">
        <v>13.5</v>
      </c>
      <c r="AH163" s="67">
        <v>13.5</v>
      </c>
      <c r="AI163" s="67">
        <v>13.5</v>
      </c>
      <c r="AJ163" s="67">
        <v>0</v>
      </c>
      <c r="AK163" s="68">
        <v>0</v>
      </c>
      <c r="AL163" s="69">
        <v>0.3326752221125371</v>
      </c>
    </row>
    <row r="164" spans="1:38" ht="12.75" hidden="1" outlineLevel="1">
      <c r="A164" s="213"/>
      <c r="B164" s="86"/>
      <c r="C164" s="70"/>
      <c r="D164" s="50" t="s">
        <v>267</v>
      </c>
      <c r="E164" s="51">
        <v>2009</v>
      </c>
      <c r="F164" s="52">
        <v>0</v>
      </c>
      <c r="G164" s="53">
        <v>0</v>
      </c>
      <c r="H164" s="53">
        <v>0</v>
      </c>
      <c r="I164" s="53">
        <v>5.4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2.43</v>
      </c>
      <c r="X164" s="53">
        <v>0</v>
      </c>
      <c r="Y164" s="53">
        <v>0</v>
      </c>
      <c r="Z164" s="53">
        <v>0</v>
      </c>
      <c r="AA164" s="53">
        <v>0</v>
      </c>
      <c r="AB164" s="53">
        <v>0</v>
      </c>
      <c r="AC164" s="53">
        <v>0</v>
      </c>
      <c r="AD164" s="53">
        <v>0</v>
      </c>
      <c r="AE164" s="53">
        <v>0</v>
      </c>
      <c r="AF164" s="54">
        <v>2.3</v>
      </c>
      <c r="AG164" s="55">
        <v>10.13</v>
      </c>
      <c r="AH164" s="56">
        <v>10.13</v>
      </c>
      <c r="AI164" s="56">
        <v>10.13</v>
      </c>
      <c r="AJ164" s="56">
        <v>0</v>
      </c>
      <c r="AK164" s="57">
        <v>0</v>
      </c>
      <c r="AL164" s="58"/>
    </row>
    <row r="165" spans="1:38" ht="12.75" hidden="1" outlineLevel="2">
      <c r="A165" s="213"/>
      <c r="B165" s="247" t="s">
        <v>268</v>
      </c>
      <c r="C165" s="60" t="s">
        <v>160</v>
      </c>
      <c r="D165" s="71" t="s">
        <v>269</v>
      </c>
      <c r="E165" s="62">
        <v>2010</v>
      </c>
      <c r="F165" s="63">
        <v>0</v>
      </c>
      <c r="G165" s="64">
        <v>0</v>
      </c>
      <c r="H165" s="64">
        <v>0</v>
      </c>
      <c r="I165" s="64">
        <v>0</v>
      </c>
      <c r="J165" s="64">
        <v>1.64</v>
      </c>
      <c r="K165" s="64">
        <v>0</v>
      </c>
      <c r="L165" s="64">
        <v>0</v>
      </c>
      <c r="M165" s="64">
        <v>0</v>
      </c>
      <c r="N165" s="64">
        <v>0</v>
      </c>
      <c r="O165" s="64">
        <v>2.59</v>
      </c>
      <c r="P165" s="64">
        <v>0.07</v>
      </c>
      <c r="Q165" s="64">
        <v>0</v>
      </c>
      <c r="R165" s="64">
        <v>0</v>
      </c>
      <c r="S165" s="64">
        <v>0</v>
      </c>
      <c r="T165" s="64">
        <v>0</v>
      </c>
      <c r="U165" s="64">
        <v>0</v>
      </c>
      <c r="V165" s="64">
        <v>0</v>
      </c>
      <c r="W165" s="64">
        <v>0</v>
      </c>
      <c r="X165" s="64">
        <v>0</v>
      </c>
      <c r="Y165" s="64">
        <v>0</v>
      </c>
      <c r="Z165" s="64">
        <v>0</v>
      </c>
      <c r="AA165" s="64">
        <v>0</v>
      </c>
      <c r="AB165" s="64">
        <v>0</v>
      </c>
      <c r="AC165" s="64">
        <v>0</v>
      </c>
      <c r="AD165" s="64">
        <v>0</v>
      </c>
      <c r="AE165" s="64">
        <v>0</v>
      </c>
      <c r="AF165" s="65">
        <v>1.26</v>
      </c>
      <c r="AG165" s="66">
        <v>5.56</v>
      </c>
      <c r="AH165" s="67">
        <v>5.56</v>
      </c>
      <c r="AI165" s="67">
        <v>5.56</v>
      </c>
      <c r="AJ165" s="67">
        <v>0</v>
      </c>
      <c r="AK165" s="68">
        <v>0</v>
      </c>
      <c r="AL165" s="69">
        <v>-0.6872890888638921</v>
      </c>
    </row>
    <row r="166" spans="1:38" ht="13.5" hidden="1" outlineLevel="2" thickBot="1">
      <c r="A166" s="213"/>
      <c r="B166" s="86"/>
      <c r="C166" s="70"/>
      <c r="D166" s="50" t="s">
        <v>269</v>
      </c>
      <c r="E166" s="51">
        <v>2009</v>
      </c>
      <c r="F166" s="80">
        <v>0</v>
      </c>
      <c r="G166" s="81">
        <v>0</v>
      </c>
      <c r="H166" s="81">
        <v>0</v>
      </c>
      <c r="I166" s="81">
        <v>1.4</v>
      </c>
      <c r="J166" s="81">
        <v>0.63</v>
      </c>
      <c r="K166" s="81">
        <v>0</v>
      </c>
      <c r="L166" s="81">
        <v>0</v>
      </c>
      <c r="M166" s="81">
        <v>0</v>
      </c>
      <c r="N166" s="81">
        <v>0</v>
      </c>
      <c r="O166" s="81">
        <v>0</v>
      </c>
      <c r="P166" s="81">
        <v>0</v>
      </c>
      <c r="Q166" s="81">
        <v>0</v>
      </c>
      <c r="R166" s="81">
        <v>0</v>
      </c>
      <c r="S166" s="81">
        <v>0</v>
      </c>
      <c r="T166" s="81">
        <v>0</v>
      </c>
      <c r="U166" s="81">
        <v>0</v>
      </c>
      <c r="V166" s="81">
        <v>0</v>
      </c>
      <c r="W166" s="81">
        <v>0</v>
      </c>
      <c r="X166" s="81">
        <v>0</v>
      </c>
      <c r="Y166" s="81">
        <v>0</v>
      </c>
      <c r="Z166" s="81">
        <v>0</v>
      </c>
      <c r="AA166" s="81">
        <v>0</v>
      </c>
      <c r="AB166" s="81">
        <v>0</v>
      </c>
      <c r="AC166" s="81">
        <v>0</v>
      </c>
      <c r="AD166" s="81">
        <v>0</v>
      </c>
      <c r="AE166" s="81">
        <v>0</v>
      </c>
      <c r="AF166" s="82">
        <v>15.75</v>
      </c>
      <c r="AG166" s="55">
        <v>17.78</v>
      </c>
      <c r="AH166" s="56">
        <v>17.78</v>
      </c>
      <c r="AI166" s="56">
        <v>17.78</v>
      </c>
      <c r="AJ166" s="56">
        <v>0</v>
      </c>
      <c r="AK166" s="57">
        <v>0</v>
      </c>
      <c r="AL166" s="58"/>
    </row>
    <row r="167" spans="1:38" ht="13.5" collapsed="1" thickTop="1">
      <c r="A167" s="277" t="s">
        <v>270</v>
      </c>
      <c r="B167" s="120"/>
      <c r="C167" s="120"/>
      <c r="D167" s="278"/>
      <c r="E167" s="279">
        <v>2010</v>
      </c>
      <c r="F167" s="98">
        <v>1553.85</v>
      </c>
      <c r="G167" s="99">
        <v>543.5</v>
      </c>
      <c r="H167" s="99">
        <v>229.1</v>
      </c>
      <c r="I167" s="99">
        <v>444.44</v>
      </c>
      <c r="J167" s="99">
        <v>21224.78</v>
      </c>
      <c r="K167" s="99">
        <v>0</v>
      </c>
      <c r="L167" s="99">
        <v>1323.51</v>
      </c>
      <c r="M167" s="99">
        <v>71.8</v>
      </c>
      <c r="N167" s="99">
        <v>5949.34</v>
      </c>
      <c r="O167" s="99">
        <v>1437.65</v>
      </c>
      <c r="P167" s="99">
        <v>3240.43</v>
      </c>
      <c r="Q167" s="99">
        <v>418.46</v>
      </c>
      <c r="R167" s="99">
        <v>0</v>
      </c>
      <c r="S167" s="99">
        <v>0</v>
      </c>
      <c r="T167" s="99">
        <v>0</v>
      </c>
      <c r="U167" s="99">
        <v>102</v>
      </c>
      <c r="V167" s="99">
        <v>31.26</v>
      </c>
      <c r="W167" s="99">
        <v>54305.12</v>
      </c>
      <c r="X167" s="99">
        <v>216.72</v>
      </c>
      <c r="Y167" s="99">
        <v>22.88</v>
      </c>
      <c r="Z167" s="99">
        <v>122.25</v>
      </c>
      <c r="AA167" s="99">
        <v>2328.5</v>
      </c>
      <c r="AB167" s="99">
        <v>47.17</v>
      </c>
      <c r="AC167" s="99">
        <v>150.9</v>
      </c>
      <c r="AD167" s="99">
        <v>215.28</v>
      </c>
      <c r="AE167" s="99">
        <v>827.69</v>
      </c>
      <c r="AF167" s="100">
        <v>32191.48</v>
      </c>
      <c r="AG167" s="288">
        <v>126998.11</v>
      </c>
      <c r="AH167" s="137">
        <v>124126.11</v>
      </c>
      <c r="AI167" s="137">
        <v>123124.34</v>
      </c>
      <c r="AJ167" s="137">
        <v>1001.77</v>
      </c>
      <c r="AK167" s="103">
        <v>2872</v>
      </c>
      <c r="AL167" s="88">
        <v>-0.08931598294313647</v>
      </c>
    </row>
    <row r="168" spans="1:38" ht="13.5" thickBot="1">
      <c r="A168" s="280"/>
      <c r="B168" s="124"/>
      <c r="C168" s="124"/>
      <c r="D168" s="42"/>
      <c r="E168" s="281">
        <v>2009</v>
      </c>
      <c r="F168" s="114">
        <v>1475.57</v>
      </c>
      <c r="G168" s="115">
        <v>1169.72</v>
      </c>
      <c r="H168" s="115">
        <v>674.1</v>
      </c>
      <c r="I168" s="115">
        <v>346.76</v>
      </c>
      <c r="J168" s="115">
        <v>25245.96</v>
      </c>
      <c r="K168" s="115">
        <v>0</v>
      </c>
      <c r="L168" s="115">
        <v>1252.98</v>
      </c>
      <c r="M168" s="115">
        <v>184.52</v>
      </c>
      <c r="N168" s="115">
        <v>6243.55</v>
      </c>
      <c r="O168" s="115">
        <v>2409.98</v>
      </c>
      <c r="P168" s="115">
        <v>2881.11</v>
      </c>
      <c r="Q168" s="115">
        <v>293.59</v>
      </c>
      <c r="R168" s="115">
        <v>0</v>
      </c>
      <c r="S168" s="115">
        <v>0</v>
      </c>
      <c r="T168" s="115">
        <v>0</v>
      </c>
      <c r="U168" s="115">
        <v>49.6</v>
      </c>
      <c r="V168" s="115">
        <v>158.5</v>
      </c>
      <c r="W168" s="115">
        <v>64222.42</v>
      </c>
      <c r="X168" s="115">
        <v>272.98</v>
      </c>
      <c r="Y168" s="115">
        <v>0.49</v>
      </c>
      <c r="Z168" s="115">
        <v>148.98</v>
      </c>
      <c r="AA168" s="115">
        <v>4470.23</v>
      </c>
      <c r="AB168" s="115">
        <v>37.08</v>
      </c>
      <c r="AC168" s="115">
        <v>45.3</v>
      </c>
      <c r="AD168" s="115">
        <v>97.92</v>
      </c>
      <c r="AE168" s="115">
        <v>798.7</v>
      </c>
      <c r="AF168" s="116">
        <v>26973.5</v>
      </c>
      <c r="AG168" s="91">
        <v>139453.54</v>
      </c>
      <c r="AH168" s="282">
        <v>133813.59</v>
      </c>
      <c r="AI168" s="282">
        <v>132554.93</v>
      </c>
      <c r="AJ168" s="282">
        <v>1258.66</v>
      </c>
      <c r="AK168" s="283">
        <v>5639.95</v>
      </c>
      <c r="AL168" s="92"/>
    </row>
    <row r="169" spans="1:38" ht="5.25" customHeight="1" thickTop="1">
      <c r="A169" s="284"/>
      <c r="B169" s="93"/>
      <c r="C169" s="93"/>
      <c r="D169" s="94"/>
      <c r="E169" s="93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6" t="s">
        <v>273</v>
      </c>
    </row>
    <row r="170" spans="1:38" ht="13.5" thickBot="1">
      <c r="A170" s="30" t="s">
        <v>91</v>
      </c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6"/>
    </row>
    <row r="171" spans="1:59" s="104" customFormat="1" ht="13.5" thickTop="1">
      <c r="A171" s="119"/>
      <c r="B171" s="120"/>
      <c r="C171" s="121" t="s">
        <v>92</v>
      </c>
      <c r="D171" s="285"/>
      <c r="E171" s="97">
        <v>2010</v>
      </c>
      <c r="F171" s="98">
        <v>0</v>
      </c>
      <c r="G171" s="99">
        <v>0</v>
      </c>
      <c r="H171" s="99">
        <v>0</v>
      </c>
      <c r="I171" s="99">
        <v>0</v>
      </c>
      <c r="J171" s="99">
        <v>46.13</v>
      </c>
      <c r="K171" s="99">
        <v>0</v>
      </c>
      <c r="L171" s="99">
        <v>0</v>
      </c>
      <c r="M171" s="99">
        <v>0</v>
      </c>
      <c r="N171" s="99">
        <v>0</v>
      </c>
      <c r="O171" s="99">
        <v>0.07</v>
      </c>
      <c r="P171" s="99">
        <v>0</v>
      </c>
      <c r="Q171" s="99">
        <v>0</v>
      </c>
      <c r="R171" s="99">
        <v>0</v>
      </c>
      <c r="S171" s="99">
        <v>0</v>
      </c>
      <c r="T171" s="99">
        <v>0</v>
      </c>
      <c r="U171" s="99">
        <v>0</v>
      </c>
      <c r="V171" s="99">
        <v>0</v>
      </c>
      <c r="W171" s="99">
        <v>3.36</v>
      </c>
      <c r="X171" s="99">
        <v>0</v>
      </c>
      <c r="Y171" s="99">
        <v>0</v>
      </c>
      <c r="Z171" s="99">
        <v>0</v>
      </c>
      <c r="AA171" s="99">
        <v>0</v>
      </c>
      <c r="AB171" s="99">
        <v>0</v>
      </c>
      <c r="AC171" s="99">
        <v>0</v>
      </c>
      <c r="AD171" s="99">
        <v>0</v>
      </c>
      <c r="AE171" s="99">
        <v>0</v>
      </c>
      <c r="AF171" s="100">
        <v>0</v>
      </c>
      <c r="AG171" s="101">
        <v>49.56</v>
      </c>
      <c r="AH171" s="102">
        <v>49.56</v>
      </c>
      <c r="AI171" s="102">
        <v>49.56</v>
      </c>
      <c r="AJ171" s="102">
        <v>0</v>
      </c>
      <c r="AK171" s="103">
        <v>0</v>
      </c>
      <c r="AL171" s="88">
        <v>0.7655860349127177</v>
      </c>
      <c r="AW171"/>
      <c r="AX171"/>
      <c r="AY171"/>
      <c r="AZ171"/>
      <c r="BA171" s="85"/>
      <c r="BB171" s="85"/>
      <c r="BC171"/>
      <c r="BD171"/>
      <c r="BE171"/>
      <c r="BF171"/>
      <c r="BG171"/>
    </row>
    <row r="172" spans="1:59" s="104" customFormat="1" ht="13.5" thickBot="1">
      <c r="A172" s="123"/>
      <c r="B172" s="124"/>
      <c r="C172" s="125"/>
      <c r="D172" s="286"/>
      <c r="E172" s="113">
        <v>2009</v>
      </c>
      <c r="F172" s="114">
        <v>0</v>
      </c>
      <c r="G172" s="115">
        <v>0</v>
      </c>
      <c r="H172" s="115">
        <v>0</v>
      </c>
      <c r="I172" s="115">
        <v>0</v>
      </c>
      <c r="J172" s="115">
        <v>23.73</v>
      </c>
      <c r="K172" s="115">
        <v>0</v>
      </c>
      <c r="L172" s="115">
        <v>0</v>
      </c>
      <c r="M172" s="115">
        <v>0</v>
      </c>
      <c r="N172" s="115">
        <v>0</v>
      </c>
      <c r="O172" s="115">
        <v>0</v>
      </c>
      <c r="P172" s="115">
        <v>0.42</v>
      </c>
      <c r="Q172" s="115">
        <v>0</v>
      </c>
      <c r="R172" s="115">
        <v>0</v>
      </c>
      <c r="S172" s="115">
        <v>0</v>
      </c>
      <c r="T172" s="115">
        <v>0</v>
      </c>
      <c r="U172" s="115">
        <v>0</v>
      </c>
      <c r="V172" s="115">
        <v>0</v>
      </c>
      <c r="W172" s="115">
        <v>1.26</v>
      </c>
      <c r="X172" s="115">
        <v>0</v>
      </c>
      <c r="Y172" s="115">
        <v>0.49</v>
      </c>
      <c r="Z172" s="115">
        <v>0</v>
      </c>
      <c r="AA172" s="115">
        <v>0</v>
      </c>
      <c r="AB172" s="115">
        <v>0</v>
      </c>
      <c r="AC172" s="115">
        <v>0</v>
      </c>
      <c r="AD172" s="115">
        <v>0</v>
      </c>
      <c r="AE172" s="115">
        <v>0</v>
      </c>
      <c r="AF172" s="116">
        <v>2.17</v>
      </c>
      <c r="AG172" s="126">
        <v>28.07</v>
      </c>
      <c r="AH172" s="127">
        <v>28.07</v>
      </c>
      <c r="AI172" s="127">
        <v>27.58</v>
      </c>
      <c r="AJ172" s="127">
        <v>0.49</v>
      </c>
      <c r="AK172" s="128">
        <v>0</v>
      </c>
      <c r="AL172" s="89"/>
      <c r="AW172"/>
      <c r="AX172"/>
      <c r="AY172"/>
      <c r="AZ172"/>
      <c r="BA172" s="85"/>
      <c r="BB172" s="85"/>
      <c r="BC172"/>
      <c r="BD172"/>
      <c r="BE172"/>
      <c r="BF172"/>
      <c r="BG172"/>
    </row>
    <row r="173" spans="1:59" s="104" customFormat="1" ht="13.5" thickTop="1">
      <c r="A173" s="129"/>
      <c r="B173" s="130"/>
      <c r="C173" s="131" t="s">
        <v>93</v>
      </c>
      <c r="D173" s="287"/>
      <c r="E173" s="132">
        <v>2010</v>
      </c>
      <c r="F173" s="133">
        <v>1553.85</v>
      </c>
      <c r="G173" s="134">
        <v>7.8</v>
      </c>
      <c r="H173" s="134">
        <v>0</v>
      </c>
      <c r="I173" s="134">
        <v>444.44</v>
      </c>
      <c r="J173" s="134">
        <v>20948.85</v>
      </c>
      <c r="K173" s="134">
        <v>0</v>
      </c>
      <c r="L173" s="134">
        <v>1323.51</v>
      </c>
      <c r="M173" s="134">
        <v>71.8</v>
      </c>
      <c r="N173" s="134">
        <v>5919.34</v>
      </c>
      <c r="O173" s="134">
        <v>1411.78</v>
      </c>
      <c r="P173" s="134">
        <v>3240.43</v>
      </c>
      <c r="Q173" s="134">
        <v>418.46</v>
      </c>
      <c r="R173" s="134">
        <v>0</v>
      </c>
      <c r="S173" s="134">
        <v>0</v>
      </c>
      <c r="T173" s="134">
        <v>0</v>
      </c>
      <c r="U173" s="134">
        <v>0</v>
      </c>
      <c r="V173" s="134">
        <v>31.26</v>
      </c>
      <c r="W173" s="134">
        <v>53955.36</v>
      </c>
      <c r="X173" s="134">
        <v>216.72</v>
      </c>
      <c r="Y173" s="134">
        <v>22.88</v>
      </c>
      <c r="Z173" s="134">
        <v>122.25</v>
      </c>
      <c r="AA173" s="134">
        <v>384</v>
      </c>
      <c r="AB173" s="134">
        <v>47.17</v>
      </c>
      <c r="AC173" s="134">
        <v>0</v>
      </c>
      <c r="AD173" s="134">
        <v>215.28</v>
      </c>
      <c r="AE173" s="134">
        <v>825.49</v>
      </c>
      <c r="AF173" s="135">
        <v>32191.48</v>
      </c>
      <c r="AG173" s="136">
        <v>123352.15</v>
      </c>
      <c r="AH173" s="137">
        <v>122960.35</v>
      </c>
      <c r="AI173" s="137">
        <v>122440.58</v>
      </c>
      <c r="AJ173" s="137">
        <v>519.77</v>
      </c>
      <c r="AK173" s="138">
        <v>391.8</v>
      </c>
      <c r="AL173" s="139">
        <v>-0.0907710856534727</v>
      </c>
      <c r="AW173"/>
      <c r="AX173"/>
      <c r="AY173"/>
      <c r="AZ173"/>
      <c r="BA173" s="85"/>
      <c r="BB173" s="85"/>
      <c r="BC173"/>
      <c r="BD173"/>
      <c r="BE173"/>
      <c r="BF173"/>
      <c r="BG173"/>
    </row>
    <row r="174" spans="1:59" s="104" customFormat="1" ht="13.5" thickBot="1">
      <c r="A174" s="123"/>
      <c r="B174" s="124"/>
      <c r="C174" s="125"/>
      <c r="D174" s="286"/>
      <c r="E174" s="113">
        <v>2009</v>
      </c>
      <c r="F174" s="114">
        <v>1475.57</v>
      </c>
      <c r="G174" s="115">
        <v>313.02</v>
      </c>
      <c r="H174" s="115">
        <v>200</v>
      </c>
      <c r="I174" s="115">
        <v>346.76</v>
      </c>
      <c r="J174" s="115">
        <v>25120.23</v>
      </c>
      <c r="K174" s="115">
        <v>0</v>
      </c>
      <c r="L174" s="115">
        <v>1252.98</v>
      </c>
      <c r="M174" s="115">
        <v>184.52</v>
      </c>
      <c r="N174" s="115">
        <v>6199.35</v>
      </c>
      <c r="O174" s="115">
        <v>2409.28</v>
      </c>
      <c r="P174" s="115">
        <v>2880.69</v>
      </c>
      <c r="Q174" s="115">
        <v>293.59</v>
      </c>
      <c r="R174" s="115">
        <v>0</v>
      </c>
      <c r="S174" s="115">
        <v>0</v>
      </c>
      <c r="T174" s="115">
        <v>0</v>
      </c>
      <c r="U174" s="115">
        <v>0</v>
      </c>
      <c r="V174" s="115">
        <v>158.5</v>
      </c>
      <c r="W174" s="115">
        <v>63983.46</v>
      </c>
      <c r="X174" s="115">
        <v>272.98</v>
      </c>
      <c r="Y174" s="115">
        <v>0</v>
      </c>
      <c r="Z174" s="115">
        <v>148.98</v>
      </c>
      <c r="AA174" s="115">
        <v>2521.83</v>
      </c>
      <c r="AB174" s="115">
        <v>37.08</v>
      </c>
      <c r="AC174" s="115">
        <v>0</v>
      </c>
      <c r="AD174" s="115">
        <v>97.92</v>
      </c>
      <c r="AE174" s="115">
        <v>798.7</v>
      </c>
      <c r="AF174" s="116">
        <v>26971.33</v>
      </c>
      <c r="AG174" s="126">
        <v>135666.77</v>
      </c>
      <c r="AH174" s="127">
        <v>132831.92</v>
      </c>
      <c r="AI174" s="127">
        <v>132142.75</v>
      </c>
      <c r="AJ174" s="127">
        <v>689.17</v>
      </c>
      <c r="AK174" s="128">
        <v>2834.85</v>
      </c>
      <c r="AL174" s="89"/>
      <c r="AW174"/>
      <c r="AX174"/>
      <c r="AY174"/>
      <c r="AZ174"/>
      <c r="BA174" s="85"/>
      <c r="BB174" s="85"/>
      <c r="BC174"/>
      <c r="BD174"/>
      <c r="BE174"/>
      <c r="BF174"/>
      <c r="BG174"/>
    </row>
    <row r="175" spans="6:38" ht="13.5" thickTop="1"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</row>
    <row r="176" spans="6:38" ht="12.75"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</row>
    <row r="177" spans="6:38" ht="12.75"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117"/>
    </row>
    <row r="178" spans="6:38" ht="12.75"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117"/>
    </row>
    <row r="179" spans="6:38" ht="12.75"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  <c r="AL179" s="117"/>
    </row>
    <row r="180" spans="6:38" ht="12.75"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117"/>
    </row>
    <row r="181" spans="6:38" ht="12.75"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17"/>
      <c r="AK181" s="117"/>
      <c r="AL181" s="117"/>
    </row>
    <row r="182" spans="6:38" ht="12.75"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117"/>
    </row>
    <row r="183" spans="6:38" ht="12.75"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117"/>
    </row>
    <row r="184" spans="6:38" ht="12.75"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7"/>
      <c r="AL184" s="117"/>
    </row>
    <row r="185" spans="6:38" ht="12.75"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</row>
    <row r="186" spans="6:38" ht="12.75"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117"/>
      <c r="AL186" s="117"/>
    </row>
    <row r="187" spans="6:38" ht="12.75"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</row>
    <row r="188" spans="6:38" ht="12.75"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  <c r="AK188" s="117"/>
      <c r="AL188" s="117"/>
    </row>
    <row r="189" spans="6:38" ht="12.75"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</row>
    <row r="190" spans="6:38" ht="12.75"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</row>
    <row r="191" spans="6:38" ht="12.75"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17"/>
      <c r="AK191" s="117"/>
      <c r="AL191" s="117"/>
    </row>
    <row r="192" spans="6:38" ht="12.75"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17"/>
      <c r="AK192" s="117"/>
      <c r="AL192" s="117"/>
    </row>
    <row r="193" spans="6:38" ht="12.75"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117"/>
      <c r="AK193" s="117"/>
      <c r="AL193" s="117"/>
    </row>
    <row r="194" spans="6:38" ht="12.75"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</row>
    <row r="195" spans="6:38" ht="12.75"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  <c r="AJ195" s="117"/>
      <c r="AK195" s="117"/>
      <c r="AL195" s="117"/>
    </row>
    <row r="196" spans="6:38" ht="12.75"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AD196" s="117"/>
      <c r="AE196" s="117"/>
      <c r="AF196" s="117"/>
      <c r="AG196" s="117"/>
      <c r="AH196" s="117"/>
      <c r="AI196" s="117"/>
      <c r="AJ196" s="117"/>
      <c r="AK196" s="117"/>
      <c r="AL196" s="117"/>
    </row>
    <row r="197" spans="6:38" ht="12.75"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7"/>
      <c r="AK197" s="117"/>
      <c r="AL197" s="117"/>
    </row>
    <row r="198" spans="6:38" ht="12.75"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  <c r="AG198" s="117"/>
      <c r="AH198" s="117"/>
      <c r="AI198" s="117"/>
      <c r="AJ198" s="117"/>
      <c r="AK198" s="117"/>
      <c r="AL198" s="117"/>
    </row>
    <row r="199" spans="6:38" ht="12.75"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  <c r="AG199" s="117"/>
      <c r="AH199" s="117"/>
      <c r="AI199" s="117"/>
      <c r="AJ199" s="117"/>
      <c r="AK199" s="117"/>
      <c r="AL199" s="117"/>
    </row>
    <row r="200" spans="6:38" ht="12.75"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7"/>
      <c r="AF200" s="117"/>
      <c r="AG200" s="117"/>
      <c r="AH200" s="117"/>
      <c r="AI200" s="117"/>
      <c r="AJ200" s="117"/>
      <c r="AK200" s="117"/>
      <c r="AL200" s="117"/>
    </row>
    <row r="201" spans="6:38" ht="12.75"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  <c r="AG201" s="117"/>
      <c r="AH201" s="117"/>
      <c r="AI201" s="117"/>
      <c r="AJ201" s="117"/>
      <c r="AK201" s="117"/>
      <c r="AL201" s="117"/>
    </row>
    <row r="202" spans="6:38" ht="12.75"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  <c r="AC202" s="117"/>
      <c r="AD202" s="117"/>
      <c r="AE202" s="117"/>
      <c r="AF202" s="117"/>
      <c r="AG202" s="117"/>
      <c r="AH202" s="117"/>
      <c r="AI202" s="117"/>
      <c r="AJ202" s="117"/>
      <c r="AK202" s="117"/>
      <c r="AL202" s="117"/>
    </row>
    <row r="203" spans="6:38" ht="12.75"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  <c r="AC203" s="117"/>
      <c r="AD203" s="117"/>
      <c r="AE203" s="117"/>
      <c r="AF203" s="117"/>
      <c r="AG203" s="117"/>
      <c r="AH203" s="117"/>
      <c r="AI203" s="117"/>
      <c r="AJ203" s="117"/>
      <c r="AK203" s="117"/>
      <c r="AL203" s="117"/>
    </row>
    <row r="204" spans="6:38" ht="12.75"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  <c r="AG204" s="117"/>
      <c r="AH204" s="117"/>
      <c r="AI204" s="117"/>
      <c r="AJ204" s="117"/>
      <c r="AK204" s="117"/>
      <c r="AL204" s="117"/>
    </row>
    <row r="205" spans="6:38" ht="12.75"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  <c r="AC205" s="117"/>
      <c r="AD205" s="117"/>
      <c r="AE205" s="117"/>
      <c r="AF205" s="117"/>
      <c r="AG205" s="117"/>
      <c r="AH205" s="117"/>
      <c r="AI205" s="117"/>
      <c r="AJ205" s="117"/>
      <c r="AK205" s="117"/>
      <c r="AL205" s="117"/>
    </row>
    <row r="206" spans="6:38" ht="12.75"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</row>
    <row r="207" spans="6:38" ht="12.75"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  <c r="AL207" s="117"/>
    </row>
    <row r="208" spans="6:38" ht="12.75"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  <c r="AH208" s="117"/>
      <c r="AI208" s="117"/>
      <c r="AJ208" s="117"/>
      <c r="AK208" s="117"/>
      <c r="AL208" s="117"/>
    </row>
    <row r="209" spans="6:38" ht="12.75"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  <c r="AH209" s="117"/>
      <c r="AI209" s="117"/>
      <c r="AJ209" s="117"/>
      <c r="AK209" s="117"/>
      <c r="AL209" s="117"/>
    </row>
    <row r="210" spans="6:38" ht="12.75"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  <c r="AC210" s="117"/>
      <c r="AD210" s="117"/>
      <c r="AE210" s="117"/>
      <c r="AF210" s="117"/>
      <c r="AG210" s="117"/>
      <c r="AH210" s="117"/>
      <c r="AI210" s="117"/>
      <c r="AJ210" s="117"/>
      <c r="AK210" s="117"/>
      <c r="AL210" s="117"/>
    </row>
    <row r="211" spans="6:38" ht="12.75"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  <c r="AE211" s="117"/>
      <c r="AF211" s="117"/>
      <c r="AG211" s="117"/>
      <c r="AH211" s="117"/>
      <c r="AI211" s="117"/>
      <c r="AJ211" s="117"/>
      <c r="AK211" s="117"/>
      <c r="AL211" s="117"/>
    </row>
    <row r="212" spans="6:38" ht="12.75"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  <c r="AE212" s="117"/>
      <c r="AF212" s="117"/>
      <c r="AG212" s="117"/>
      <c r="AH212" s="117"/>
      <c r="AI212" s="117"/>
      <c r="AJ212" s="117"/>
      <c r="AK212" s="117"/>
      <c r="AL212" s="117"/>
    </row>
    <row r="213" spans="6:38" ht="12.75"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17"/>
      <c r="AE213" s="117"/>
      <c r="AF213" s="117"/>
      <c r="AG213" s="117"/>
      <c r="AH213" s="117"/>
      <c r="AI213" s="117"/>
      <c r="AJ213" s="117"/>
      <c r="AK213" s="117"/>
      <c r="AL213" s="117"/>
    </row>
    <row r="214" spans="6:38" ht="12.75"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7"/>
      <c r="AE214" s="117"/>
      <c r="AF214" s="117"/>
      <c r="AG214" s="117"/>
      <c r="AH214" s="117"/>
      <c r="AI214" s="117"/>
      <c r="AJ214" s="117"/>
      <c r="AK214" s="117"/>
      <c r="AL214" s="117"/>
    </row>
    <row r="215" spans="6:38" ht="12.75"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/>
      <c r="AL215" s="117"/>
    </row>
    <row r="216" spans="6:38" ht="12.75"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  <c r="AF216" s="117"/>
      <c r="AG216" s="117"/>
      <c r="AH216" s="117"/>
      <c r="AI216" s="117"/>
      <c r="AJ216" s="117"/>
      <c r="AK216" s="117"/>
      <c r="AL216" s="117"/>
    </row>
    <row r="217" spans="6:38" ht="12.75"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7"/>
      <c r="AL217" s="117"/>
    </row>
    <row r="218" spans="6:38" ht="12.75"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</row>
    <row r="219" spans="6:38" ht="12.75"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  <c r="AG219" s="117"/>
      <c r="AH219" s="117"/>
      <c r="AI219" s="117"/>
      <c r="AJ219" s="117"/>
      <c r="AK219" s="117"/>
      <c r="AL219" s="117"/>
    </row>
    <row r="220" spans="6:38" ht="12.75"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  <c r="AH220" s="117"/>
      <c r="AI220" s="117"/>
      <c r="AJ220" s="117"/>
      <c r="AK220" s="117"/>
      <c r="AL220" s="117"/>
    </row>
    <row r="221" spans="6:38" ht="12.75"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</row>
    <row r="222" spans="6:38" ht="12.75"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  <c r="AK222" s="117"/>
      <c r="AL222" s="117"/>
    </row>
    <row r="223" spans="6:38" ht="12.75"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7"/>
      <c r="AL223" s="117"/>
    </row>
    <row r="224" spans="6:38" ht="12.75"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17"/>
      <c r="AE224" s="117"/>
      <c r="AF224" s="117"/>
      <c r="AG224" s="117"/>
      <c r="AH224" s="117"/>
      <c r="AI224" s="117"/>
      <c r="AJ224" s="117"/>
      <c r="AK224" s="117"/>
      <c r="AL224" s="117"/>
    </row>
    <row r="225" spans="6:38" ht="12.75"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  <c r="AG225" s="117"/>
      <c r="AH225" s="117"/>
      <c r="AI225" s="117"/>
      <c r="AJ225" s="117"/>
      <c r="AK225" s="117"/>
      <c r="AL225" s="117"/>
    </row>
    <row r="226" spans="6:38" ht="12.75"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17"/>
      <c r="AE226" s="117"/>
      <c r="AF226" s="117"/>
      <c r="AG226" s="117"/>
      <c r="AH226" s="117"/>
      <c r="AI226" s="117"/>
      <c r="AJ226" s="117"/>
      <c r="AK226" s="117"/>
      <c r="AL226" s="117"/>
    </row>
    <row r="227" spans="6:38" ht="12.75"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  <c r="AC227" s="117"/>
      <c r="AD227" s="117"/>
      <c r="AE227" s="117"/>
      <c r="AF227" s="117"/>
      <c r="AG227" s="117"/>
      <c r="AH227" s="117"/>
      <c r="AI227" s="117"/>
      <c r="AJ227" s="117"/>
      <c r="AK227" s="117"/>
      <c r="AL227" s="117"/>
    </row>
    <row r="228" spans="6:38" ht="12.75"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17"/>
      <c r="AJ228" s="117"/>
      <c r="AK228" s="117"/>
      <c r="AL228" s="117"/>
    </row>
    <row r="229" spans="6:38" ht="12.75"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  <c r="AC229" s="117"/>
      <c r="AD229" s="117"/>
      <c r="AE229" s="117"/>
      <c r="AF229" s="117"/>
      <c r="AG229" s="117"/>
      <c r="AH229" s="117"/>
      <c r="AI229" s="117"/>
      <c r="AJ229" s="117"/>
      <c r="AK229" s="117"/>
      <c r="AL229" s="117"/>
    </row>
    <row r="230" spans="6:38" ht="12.75"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7"/>
      <c r="AF230" s="117"/>
      <c r="AG230" s="117"/>
      <c r="AH230" s="117"/>
      <c r="AI230" s="117"/>
      <c r="AJ230" s="117"/>
      <c r="AK230" s="117"/>
      <c r="AL230" s="117"/>
    </row>
    <row r="231" spans="6:38" ht="12.75"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/>
      <c r="AB231" s="117"/>
      <c r="AC231" s="117"/>
      <c r="AD231" s="117"/>
      <c r="AE231" s="117"/>
      <c r="AF231" s="117"/>
      <c r="AG231" s="117"/>
      <c r="AH231" s="117"/>
      <c r="AI231" s="117"/>
      <c r="AJ231" s="117"/>
      <c r="AK231" s="117"/>
      <c r="AL231" s="117"/>
    </row>
    <row r="232" spans="6:38" ht="12.75"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17"/>
      <c r="AE232" s="117"/>
      <c r="AF232" s="117"/>
      <c r="AG232" s="117"/>
      <c r="AH232" s="117"/>
      <c r="AI232" s="117"/>
      <c r="AJ232" s="117"/>
      <c r="AK232" s="117"/>
      <c r="AL232" s="117"/>
    </row>
    <row r="233" spans="6:38" ht="12.75"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117"/>
      <c r="AH233" s="117"/>
      <c r="AI233" s="117"/>
      <c r="AJ233" s="117"/>
      <c r="AK233" s="117"/>
      <c r="AL233" s="117"/>
    </row>
    <row r="234" spans="6:38" ht="12.75"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7"/>
      <c r="AE234" s="117"/>
      <c r="AF234" s="117"/>
      <c r="AG234" s="117"/>
      <c r="AH234" s="117"/>
      <c r="AI234" s="117"/>
      <c r="AJ234" s="117"/>
      <c r="AK234" s="117"/>
      <c r="AL234" s="117"/>
    </row>
    <row r="235" spans="6:38" ht="12.75"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17"/>
      <c r="AE235" s="117"/>
      <c r="AF235" s="117"/>
      <c r="AG235" s="117"/>
      <c r="AH235" s="117"/>
      <c r="AI235" s="117"/>
      <c r="AJ235" s="117"/>
      <c r="AK235" s="117"/>
      <c r="AL235" s="117"/>
    </row>
  </sheetData>
  <sheetProtection/>
  <mergeCells count="55">
    <mergeCell ref="B149:C150"/>
    <mergeCell ref="C159:C160"/>
    <mergeCell ref="B127:C128"/>
    <mergeCell ref="B129:C130"/>
    <mergeCell ref="C155:C156"/>
    <mergeCell ref="A133:C134"/>
    <mergeCell ref="A143:C144"/>
    <mergeCell ref="B145:C146"/>
    <mergeCell ref="A147:A148"/>
    <mergeCell ref="B147:C148"/>
    <mergeCell ref="A111:A112"/>
    <mergeCell ref="B111:C112"/>
    <mergeCell ref="A125:C126"/>
    <mergeCell ref="A131:C132"/>
    <mergeCell ref="B117:C118"/>
    <mergeCell ref="A123:A124"/>
    <mergeCell ref="B123:C124"/>
    <mergeCell ref="A101:C102"/>
    <mergeCell ref="A103:A104"/>
    <mergeCell ref="B103:C104"/>
    <mergeCell ref="A105:A106"/>
    <mergeCell ref="B105:C106"/>
    <mergeCell ref="B6:F6"/>
    <mergeCell ref="AG8:AK8"/>
    <mergeCell ref="AL8:AL10"/>
    <mergeCell ref="K4:M4"/>
    <mergeCell ref="K5:M5"/>
    <mergeCell ref="K6:M6"/>
    <mergeCell ref="B11:C12"/>
    <mergeCell ref="A11:A12"/>
    <mergeCell ref="A17:C18"/>
    <mergeCell ref="B29:C30"/>
    <mergeCell ref="B19:C20"/>
    <mergeCell ref="A19:A20"/>
    <mergeCell ref="B49:C50"/>
    <mergeCell ref="A21:A22"/>
    <mergeCell ref="B21:C22"/>
    <mergeCell ref="A27:A28"/>
    <mergeCell ref="B27:C28"/>
    <mergeCell ref="B45:C46"/>
    <mergeCell ref="B47:C48"/>
    <mergeCell ref="C51:C52"/>
    <mergeCell ref="A59:C60"/>
    <mergeCell ref="A61:A62"/>
    <mergeCell ref="B61:C62"/>
    <mergeCell ref="C153:C154"/>
    <mergeCell ref="C151:C152"/>
    <mergeCell ref="A63:A64"/>
    <mergeCell ref="B63:C64"/>
    <mergeCell ref="A69:A70"/>
    <mergeCell ref="B69:C70"/>
    <mergeCell ref="B71:C72"/>
    <mergeCell ref="B89:C90"/>
    <mergeCell ref="B91:C92"/>
    <mergeCell ref="C93:C94"/>
  </mergeCells>
  <conditionalFormatting sqref="F10:AF10">
    <cfRule type="expression" priority="1" dxfId="0" stopIfTrue="1">
      <formula>ISNA(F10)</formula>
    </cfRule>
  </conditionalFormatting>
  <dataValidations count="5">
    <dataValidation errorStyle="warning" type="list" allowBlank="1" showInputMessage="1" showErrorMessage="1" error="From 1 to 12" sqref="Q5">
      <formula1>$BE$11:$BE$13</formula1>
    </dataValidation>
    <dataValidation errorStyle="warning" type="list" allowBlank="1" showInputMessage="1" showErrorMessage="1" error="From 1 to 12" sqref="Q4">
      <formula1>$BD$11:$BD$24</formula1>
    </dataValidation>
    <dataValidation type="list" allowBlank="1" showInputMessage="1" showErrorMessage="1" sqref="K4:M4">
      <formula1>$BA$12:$BA$17</formula1>
    </dataValidation>
    <dataValidation type="list" allowBlank="1" showInputMessage="1" showErrorMessage="1" sqref="K5:M5">
      <formula1>$BA$19:$BA$20</formula1>
    </dataValidation>
    <dataValidation type="list" allowBlank="1" showInputMessage="1" showErrorMessage="1" sqref="K6:M6">
      <formula1>$BA$22:$BA$23</formula1>
    </dataValidation>
  </dataValidations>
  <printOptions/>
  <pageMargins left="0.32" right="0.28" top="0.38" bottom="0.41" header="0.28" footer="0.25"/>
  <pageSetup fitToHeight="2" horizontalDpi="600" verticalDpi="600" orientation="landscape" paperSize="9" scale="54" r:id="rId1"/>
  <headerFooter alignWithMargins="0">
    <oddHeader>&amp;L&amp;8AGRI-C4-mw/df&amp;R&amp;8&amp;D</oddHeader>
    <oddFooter>&amp;L&amp;"Arial,Italique"&amp;8&amp;Z&amp;F&amp;R&amp;8&amp;P/&amp;N</oddFooter>
  </headerFooter>
  <rowBreaks count="1" manualBreakCount="1"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CB186"/>
  <sheetViews>
    <sheetView showZeros="0" zoomScaleSheetLayoutView="100" workbookViewId="0" topLeftCell="A1">
      <pane xSplit="5" ySplit="10" topLeftCell="F11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A1" sqref="A1"/>
    </sheetView>
  </sheetViews>
  <sheetFormatPr defaultColWidth="9.140625" defaultRowHeight="12.75" outlineLevelRow="1" outlineLevelCol="1"/>
  <cols>
    <col min="1" max="1" width="5.8515625" style="539" customWidth="1"/>
    <col min="2" max="2" width="5.00390625" style="93" customWidth="1"/>
    <col min="3" max="3" width="18.00390625" style="93" customWidth="1"/>
    <col min="4" max="4" width="19.140625" style="94" hidden="1" customWidth="1" outlineLevel="1"/>
    <col min="5" max="5" width="6.57421875" style="93" customWidth="1" collapsed="1"/>
    <col min="6" max="6" width="6.28125" style="93" customWidth="1"/>
    <col min="7" max="7" width="5.7109375" style="543" customWidth="1"/>
    <col min="8" max="8" width="6.7109375" style="93" customWidth="1"/>
    <col min="9" max="9" width="5.7109375" style="300" customWidth="1"/>
    <col min="10" max="10" width="6.7109375" style="93" customWidth="1"/>
    <col min="11" max="11" width="5.00390625" style="300" customWidth="1"/>
    <col min="12" max="12" width="6.7109375" style="93" customWidth="1"/>
    <col min="13" max="13" width="5.00390625" style="300" customWidth="1"/>
    <col min="14" max="14" width="6.28125" style="93" customWidth="1"/>
    <col min="15" max="15" width="5.00390625" style="300" customWidth="1"/>
    <col min="16" max="16" width="6.28125" style="93" customWidth="1"/>
    <col min="17" max="17" width="5.00390625" style="300" customWidth="1"/>
    <col min="18" max="18" width="6.00390625" style="93" customWidth="1"/>
    <col min="19" max="19" width="5.00390625" style="544" customWidth="1"/>
    <col min="20" max="20" width="6.00390625" style="140" customWidth="1"/>
    <col min="21" max="21" width="6.140625" style="544" customWidth="1"/>
    <col min="22" max="22" width="6.00390625" style="93" customWidth="1"/>
    <col min="23" max="23" width="5.00390625" style="544" customWidth="1"/>
    <col min="24" max="24" width="6.00390625" style="93" customWidth="1"/>
    <col min="25" max="25" width="6.140625" style="544" customWidth="1"/>
    <col min="26" max="26" width="6.00390625" style="93" customWidth="1"/>
    <col min="27" max="27" width="5.28125" style="544" customWidth="1"/>
    <col min="28" max="28" width="7.28125" style="93" customWidth="1"/>
    <col min="29" max="29" width="5.8515625" style="93" customWidth="1"/>
    <col min="30" max="30" width="6.7109375" style="93" customWidth="1"/>
    <col min="31" max="31" width="5.421875" style="544" customWidth="1"/>
    <col min="32" max="32" width="9.8515625" style="93" customWidth="1"/>
    <col min="33" max="33" width="5.8515625" style="539" customWidth="1"/>
    <col min="34" max="34" width="5.00390625" style="93" customWidth="1"/>
    <col min="35" max="35" width="17.28125" style="93" customWidth="1"/>
    <col min="36" max="36" width="19.140625" style="94" hidden="1" customWidth="1" outlineLevel="1"/>
    <col min="37" max="37" width="6.421875" style="93" customWidth="1" collapsed="1"/>
    <col min="38" max="38" width="6.28125" style="93" customWidth="1"/>
    <col min="39" max="39" width="5.00390625" style="546" customWidth="1"/>
    <col min="40" max="40" width="6.421875" style="93" customWidth="1"/>
    <col min="41" max="41" width="6.421875" style="546" customWidth="1"/>
    <col min="42" max="42" width="6.28125" style="93" customWidth="1"/>
    <col min="43" max="43" width="5.00390625" style="546" customWidth="1"/>
    <col min="44" max="44" width="6.28125" style="93" customWidth="1"/>
    <col min="45" max="45" width="5.7109375" style="546" customWidth="1"/>
    <col min="46" max="46" width="6.28125" style="93" customWidth="1"/>
    <col min="47" max="47" width="5.00390625" style="546" customWidth="1"/>
    <col min="48" max="48" width="7.140625" style="546" customWidth="1"/>
    <col min="49" max="49" width="5.00390625" style="546" customWidth="1"/>
    <col min="50" max="50" width="6.28125" style="93" customWidth="1"/>
    <col min="51" max="51" width="5.00390625" style="546" customWidth="1"/>
    <col min="52" max="52" width="6.28125" style="93" customWidth="1"/>
    <col min="53" max="53" width="5.00390625" style="546" customWidth="1"/>
    <col min="54" max="54" width="7.57421875" style="546" customWidth="1"/>
    <col min="55" max="55" width="6.421875" style="546" customWidth="1"/>
    <col min="56" max="56" width="6.421875" style="93" customWidth="1"/>
    <col min="57" max="57" width="6.8515625" style="93" customWidth="1"/>
    <col min="58" max="58" width="6.7109375" style="140" customWidth="1"/>
    <col min="59" max="59" width="6.8515625" style="546" customWidth="1"/>
    <col min="60" max="60" width="1.7109375" style="140" customWidth="1"/>
    <col min="61" max="61" width="2.421875" style="140" customWidth="1"/>
    <col min="62" max="62" width="1.421875" style="140" customWidth="1" collapsed="1"/>
    <col min="63" max="63" width="1.421875" style="140" customWidth="1"/>
    <col min="64" max="74" width="1.421875" style="93" customWidth="1"/>
    <col min="75" max="75" width="20.8515625" style="93" hidden="1" customWidth="1" outlineLevel="1"/>
    <col min="76" max="76" width="3.7109375" style="93" hidden="1" customWidth="1" outlineLevel="1"/>
    <col min="77" max="77" width="15.140625" style="93" hidden="1" customWidth="1" outlineLevel="1"/>
    <col min="78" max="78" width="3.00390625" style="93" hidden="1" customWidth="1" outlineLevel="1"/>
    <col min="79" max="79" width="5.00390625" style="93" hidden="1" customWidth="1" outlineLevel="1"/>
    <col min="80" max="80" width="10.00390625" style="93" hidden="1" customWidth="1" outlineLevel="1"/>
    <col min="81" max="81" width="9.140625" style="93" customWidth="1" collapsed="1"/>
    <col min="82" max="16384" width="9.140625" style="93" customWidth="1"/>
  </cols>
  <sheetData>
    <row r="1" spans="1:63" ht="4.5" customHeight="1">
      <c r="A1" s="290" t="s">
        <v>276</v>
      </c>
      <c r="B1"/>
      <c r="C1"/>
      <c r="D1" s="1"/>
      <c r="E1"/>
      <c r="F1"/>
      <c r="G1" s="291"/>
      <c r="H1"/>
      <c r="I1" s="292"/>
      <c r="J1"/>
      <c r="K1" s="292"/>
      <c r="L1"/>
      <c r="M1" s="292"/>
      <c r="N1"/>
      <c r="O1" s="292"/>
      <c r="P1"/>
      <c r="Q1" s="292"/>
      <c r="R1"/>
      <c r="S1" s="293"/>
      <c r="U1" s="293"/>
      <c r="V1"/>
      <c r="W1" s="293"/>
      <c r="X1"/>
      <c r="Y1" s="293"/>
      <c r="Z1"/>
      <c r="AA1" s="293"/>
      <c r="AB1"/>
      <c r="AC1"/>
      <c r="AD1"/>
      <c r="AE1" s="293"/>
      <c r="AG1" s="290"/>
      <c r="AH1"/>
      <c r="AI1"/>
      <c r="AJ1" s="1"/>
      <c r="AK1"/>
      <c r="AL1"/>
      <c r="AM1" s="294"/>
      <c r="AN1"/>
      <c r="AO1" s="294"/>
      <c r="AQ1" s="294"/>
      <c r="AR1"/>
      <c r="AS1" s="294"/>
      <c r="AT1"/>
      <c r="AU1" s="294"/>
      <c r="AV1" s="294"/>
      <c r="AW1" s="294"/>
      <c r="AX1"/>
      <c r="AY1" s="294"/>
      <c r="AZ1"/>
      <c r="BA1" s="294"/>
      <c r="BB1" s="294"/>
      <c r="BC1" s="294"/>
      <c r="BD1"/>
      <c r="BE1"/>
      <c r="BF1" s="2"/>
      <c r="BG1" s="294"/>
      <c r="BH1" s="93"/>
      <c r="BI1" s="93"/>
      <c r="BJ1" s="93"/>
      <c r="BK1" s="93"/>
    </row>
    <row r="2" spans="1:63" ht="36" customHeight="1">
      <c r="A2" s="295" t="s">
        <v>324</v>
      </c>
      <c r="B2" s="3"/>
      <c r="C2" s="3"/>
      <c r="D2" s="4"/>
      <c r="E2" s="3"/>
      <c r="F2" s="3"/>
      <c r="G2" s="296"/>
      <c r="H2" s="3"/>
      <c r="I2" s="297"/>
      <c r="J2" s="3"/>
      <c r="K2" s="297"/>
      <c r="L2" s="3"/>
      <c r="M2" s="297"/>
      <c r="N2" s="3"/>
      <c r="O2" s="297"/>
      <c r="P2" s="3"/>
      <c r="Q2" s="292"/>
      <c r="R2"/>
      <c r="S2" s="298"/>
      <c r="T2" s="299"/>
      <c r="U2" s="298"/>
      <c r="V2" s="3"/>
      <c r="W2" s="298"/>
      <c r="Y2" s="300"/>
      <c r="Z2" s="293"/>
      <c r="AA2" s="293"/>
      <c r="AC2"/>
      <c r="AD2" s="3"/>
      <c r="AE2" s="298"/>
      <c r="AF2" s="301"/>
      <c r="AG2" s="302" t="s">
        <v>325</v>
      </c>
      <c r="AH2" s="3"/>
      <c r="AI2" s="3"/>
      <c r="AJ2" s="4"/>
      <c r="AK2" s="3"/>
      <c r="AL2" s="3"/>
      <c r="AM2" s="30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/>
      <c r="AZ2"/>
      <c r="BA2" s="93"/>
      <c r="BB2" s="93"/>
      <c r="BC2" s="93"/>
      <c r="BF2" s="93"/>
      <c r="BG2" s="93"/>
      <c r="BH2" s="93"/>
      <c r="BI2" s="93"/>
      <c r="BJ2" s="93"/>
      <c r="BK2" s="93"/>
    </row>
    <row r="3" spans="1:63" ht="9" customHeight="1" thickBot="1">
      <c r="A3" s="304"/>
      <c r="B3" s="3"/>
      <c r="C3" s="3"/>
      <c r="D3" s="4"/>
      <c r="E3" s="3"/>
      <c r="F3" s="3"/>
      <c r="G3" s="296"/>
      <c r="H3" s="3"/>
      <c r="I3" s="297"/>
      <c r="J3" s="3"/>
      <c r="K3" s="297"/>
      <c r="L3" s="3"/>
      <c r="M3" s="297"/>
      <c r="N3" s="3"/>
      <c r="O3" s="297"/>
      <c r="P3" s="3"/>
      <c r="Q3" s="297"/>
      <c r="R3" s="3"/>
      <c r="S3" s="298"/>
      <c r="T3" s="305"/>
      <c r="U3" s="298"/>
      <c r="V3"/>
      <c r="W3" s="298"/>
      <c r="Y3" s="300"/>
      <c r="Z3" s="3"/>
      <c r="AA3" s="298"/>
      <c r="AB3" s="3"/>
      <c r="AC3" s="3"/>
      <c r="AD3" s="3"/>
      <c r="AE3" s="298"/>
      <c r="AF3" s="301"/>
      <c r="AG3" s="304"/>
      <c r="AH3" s="3"/>
      <c r="AI3" s="3"/>
      <c r="AJ3" s="4"/>
      <c r="AK3" s="3"/>
      <c r="AL3" s="3"/>
      <c r="AM3" s="30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93"/>
      <c r="BB3" s="93"/>
      <c r="BC3" s="93"/>
      <c r="BF3" s="93"/>
      <c r="BG3" s="93"/>
      <c r="BH3" s="93"/>
      <c r="BI3" s="93"/>
      <c r="BJ3" s="93"/>
      <c r="BK3" s="93"/>
    </row>
    <row r="4" spans="1:52" s="316" customFormat="1" ht="18" customHeight="1">
      <c r="A4" s="5"/>
      <c r="B4" s="306" t="s">
        <v>327</v>
      </c>
      <c r="C4" s="307"/>
      <c r="D4" s="7"/>
      <c r="E4" s="8"/>
      <c r="F4" s="9"/>
      <c r="G4" s="308"/>
      <c r="H4" s="10"/>
      <c r="I4" s="309"/>
      <c r="J4" s="12" t="s">
        <v>0</v>
      </c>
      <c r="K4" s="614" t="s">
        <v>1</v>
      </c>
      <c r="L4" s="615"/>
      <c r="M4" s="616"/>
      <c r="N4" s="6"/>
      <c r="O4" s="310"/>
      <c r="P4" s="311"/>
      <c r="Q4" s="312" t="s">
        <v>318</v>
      </c>
      <c r="R4" s="313">
        <v>2</v>
      </c>
      <c r="S4" s="293"/>
      <c r="T4" s="314"/>
      <c r="U4" s="315"/>
      <c r="V4" s="6"/>
      <c r="W4" s="315"/>
      <c r="Y4" s="317"/>
      <c r="Z4" s="6"/>
      <c r="AA4" s="315"/>
      <c r="AB4" s="6"/>
      <c r="AC4" s="6"/>
      <c r="AD4" s="6"/>
      <c r="AE4" s="315"/>
      <c r="AG4" s="5"/>
      <c r="AH4" s="626" t="s">
        <v>327</v>
      </c>
      <c r="AI4" s="626"/>
      <c r="AJ4" s="626"/>
      <c r="AK4" s="626"/>
      <c r="AL4" s="626"/>
      <c r="AM4" s="318"/>
      <c r="AN4" s="10"/>
      <c r="AO4" s="11"/>
      <c r="AP4" s="12" t="s">
        <v>0</v>
      </c>
      <c r="AQ4" s="620" t="s">
        <v>1</v>
      </c>
      <c r="AR4" s="621"/>
      <c r="AS4" s="622"/>
      <c r="AT4" s="6"/>
      <c r="AU4" s="319"/>
      <c r="AV4" s="11"/>
      <c r="AW4" s="11"/>
      <c r="AX4" s="311"/>
      <c r="AY4" s="312" t="s">
        <v>318</v>
      </c>
      <c r="AZ4" s="320">
        <v>2</v>
      </c>
    </row>
    <row r="5" spans="1:55" s="331" customFormat="1" ht="19.5" customHeight="1" thickBot="1">
      <c r="A5" s="321"/>
      <c r="B5" s="16"/>
      <c r="C5" s="16"/>
      <c r="D5" s="322">
        <v>40210</v>
      </c>
      <c r="E5" s="16"/>
      <c r="F5" s="16"/>
      <c r="G5" s="323"/>
      <c r="H5" s="23"/>
      <c r="I5" s="324"/>
      <c r="J5" s="25" t="s">
        <v>4</v>
      </c>
      <c r="K5" s="617" t="s">
        <v>5</v>
      </c>
      <c r="L5" s="618"/>
      <c r="M5" s="619"/>
      <c r="N5" s="16"/>
      <c r="O5" s="325"/>
      <c r="P5" s="326"/>
      <c r="Q5" s="327" t="s">
        <v>3</v>
      </c>
      <c r="R5" s="328">
        <v>2010</v>
      </c>
      <c r="S5" s="329" t="s">
        <v>273</v>
      </c>
      <c r="T5" s="16"/>
      <c r="U5" s="330"/>
      <c r="V5" s="16"/>
      <c r="W5" s="330"/>
      <c r="Y5" s="332"/>
      <c r="Z5" s="16"/>
      <c r="AA5" s="330"/>
      <c r="AB5" s="16"/>
      <c r="AC5" s="16"/>
      <c r="AD5" s="16"/>
      <c r="AE5" s="330"/>
      <c r="AG5" s="321"/>
      <c r="AH5" s="16"/>
      <c r="AI5" s="16"/>
      <c r="AJ5" s="322">
        <v>40210</v>
      </c>
      <c r="AK5" s="16"/>
      <c r="AL5" s="16"/>
      <c r="AM5" s="333"/>
      <c r="AN5" s="23"/>
      <c r="AO5" s="24"/>
      <c r="AP5" s="25" t="s">
        <v>4</v>
      </c>
      <c r="AQ5" s="623" t="s">
        <v>5</v>
      </c>
      <c r="AR5" s="624"/>
      <c r="AS5" s="625"/>
      <c r="AT5" s="334"/>
      <c r="AU5" s="335"/>
      <c r="AV5" s="336"/>
      <c r="AW5" s="336"/>
      <c r="AX5" s="337"/>
      <c r="AY5" s="338" t="s">
        <v>3</v>
      </c>
      <c r="AZ5" s="339">
        <v>2010</v>
      </c>
      <c r="BA5" s="340"/>
      <c r="BB5" s="340"/>
      <c r="BC5" s="340"/>
    </row>
    <row r="6" spans="1:59" s="331" customFormat="1" ht="21" customHeight="1" thickBot="1">
      <c r="A6" s="22"/>
      <c r="B6" s="22"/>
      <c r="C6" s="27"/>
      <c r="D6" s="28"/>
      <c r="E6" s="27"/>
      <c r="F6" s="27"/>
      <c r="G6" s="323"/>
      <c r="H6" s="16"/>
      <c r="I6" s="341"/>
      <c r="J6" s="16"/>
      <c r="K6" s="341"/>
      <c r="L6" s="16"/>
      <c r="M6" s="341"/>
      <c r="N6" s="16"/>
      <c r="O6" s="342"/>
      <c r="P6" s="343"/>
      <c r="Q6" s="342"/>
      <c r="R6" s="16"/>
      <c r="S6" s="330"/>
      <c r="T6" s="344"/>
      <c r="U6" s="345"/>
      <c r="V6" s="343"/>
      <c r="W6" s="345"/>
      <c r="X6" s="16"/>
      <c r="Y6" s="330"/>
      <c r="Z6" s="343"/>
      <c r="AA6" s="330"/>
      <c r="AB6" s="16"/>
      <c r="AC6" s="16"/>
      <c r="AD6" s="16"/>
      <c r="AE6" s="330"/>
      <c r="AG6" s="22"/>
      <c r="AH6" s="22"/>
      <c r="AI6" s="27"/>
      <c r="AJ6" s="28"/>
      <c r="AK6" s="27"/>
      <c r="AL6" s="16"/>
      <c r="AM6" s="346"/>
      <c r="AN6" s="16"/>
      <c r="AO6" s="346"/>
      <c r="AQ6" s="346"/>
      <c r="AR6" s="16"/>
      <c r="AS6" s="346"/>
      <c r="AT6" s="16"/>
      <c r="AU6" s="346"/>
      <c r="AV6" s="346"/>
      <c r="AW6" s="346"/>
      <c r="AX6" s="16"/>
      <c r="AY6" s="346"/>
      <c r="AZ6" s="16"/>
      <c r="BA6" s="346"/>
      <c r="BB6" s="346"/>
      <c r="BC6" s="346"/>
      <c r="BD6" s="16"/>
      <c r="BE6" s="16"/>
      <c r="BF6" s="21"/>
      <c r="BG6" s="346"/>
    </row>
    <row r="7" spans="1:59" s="331" customFormat="1" ht="22.5" customHeight="1" thickBot="1" thickTop="1">
      <c r="A7" s="347" t="s">
        <v>330</v>
      </c>
      <c r="B7" s="348"/>
      <c r="C7" s="27"/>
      <c r="D7" s="28"/>
      <c r="E7" s="27"/>
      <c r="F7" s="590" t="s">
        <v>277</v>
      </c>
      <c r="G7" s="627"/>
      <c r="H7" s="627"/>
      <c r="I7" s="627"/>
      <c r="J7" s="627"/>
      <c r="K7" s="591"/>
      <c r="L7" s="590" t="s">
        <v>278</v>
      </c>
      <c r="M7" s="627"/>
      <c r="N7" s="627"/>
      <c r="O7" s="627"/>
      <c r="P7" s="627"/>
      <c r="Q7" s="591"/>
      <c r="R7" s="590" t="s">
        <v>279</v>
      </c>
      <c r="S7" s="627"/>
      <c r="T7" s="627"/>
      <c r="U7" s="627"/>
      <c r="V7" s="627"/>
      <c r="W7" s="591"/>
      <c r="X7" s="628" t="s">
        <v>280</v>
      </c>
      <c r="Y7" s="629"/>
      <c r="Z7" s="629"/>
      <c r="AA7" s="630"/>
      <c r="AB7" s="16"/>
      <c r="AC7" s="16"/>
      <c r="AD7" s="16"/>
      <c r="AE7" s="330"/>
      <c r="AG7" s="347" t="s">
        <v>330</v>
      </c>
      <c r="AH7" s="348"/>
      <c r="AI7" s="27"/>
      <c r="AJ7" s="28"/>
      <c r="AK7" s="27"/>
      <c r="AL7" s="590" t="s">
        <v>277</v>
      </c>
      <c r="AM7" s="591"/>
      <c r="AN7" s="592" t="s">
        <v>281</v>
      </c>
      <c r="AO7" s="593"/>
      <c r="AP7" s="593"/>
      <c r="AQ7" s="593"/>
      <c r="AR7" s="593"/>
      <c r="AS7" s="594"/>
      <c r="AT7" s="595" t="s">
        <v>282</v>
      </c>
      <c r="AU7" s="596"/>
      <c r="AV7" s="597" t="s">
        <v>283</v>
      </c>
      <c r="AW7" s="603"/>
      <c r="AX7" s="597" t="s">
        <v>278</v>
      </c>
      <c r="AY7" s="603"/>
      <c r="AZ7" s="349"/>
      <c r="BA7" s="350"/>
      <c r="BB7" s="351"/>
      <c r="BC7" s="351"/>
      <c r="BD7" s="16"/>
      <c r="BE7" s="16"/>
      <c r="BF7" s="21"/>
      <c r="BG7" s="346"/>
    </row>
    <row r="8" spans="1:59" s="361" customFormat="1" ht="6" customHeight="1" thickBot="1" thickTop="1">
      <c r="A8" s="352"/>
      <c r="B8" s="353"/>
      <c r="C8" s="354"/>
      <c r="D8" s="355"/>
      <c r="E8" s="354"/>
      <c r="F8" s="356"/>
      <c r="G8" s="357"/>
      <c r="H8" s="356"/>
      <c r="I8" s="358"/>
      <c r="J8" s="356"/>
      <c r="K8" s="358"/>
      <c r="L8" s="356"/>
      <c r="M8" s="358"/>
      <c r="N8" s="356"/>
      <c r="O8" s="358"/>
      <c r="P8" s="356"/>
      <c r="Q8" s="358"/>
      <c r="R8" s="356"/>
      <c r="S8" s="358"/>
      <c r="T8" s="359"/>
      <c r="U8" s="360"/>
      <c r="V8" s="359"/>
      <c r="W8" s="360"/>
      <c r="X8" s="356"/>
      <c r="Y8" s="358"/>
      <c r="Z8" s="359"/>
      <c r="AA8" s="360"/>
      <c r="AE8" s="362"/>
      <c r="AG8" s="352"/>
      <c r="AH8" s="353"/>
      <c r="AI8" s="354"/>
      <c r="AJ8" s="355"/>
      <c r="AK8" s="354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63"/>
      <c r="BA8" s="363"/>
      <c r="BB8" s="363"/>
      <c r="BC8" s="363"/>
      <c r="BG8" s="364"/>
    </row>
    <row r="9" spans="1:76" s="369" customFormat="1" ht="39" customHeight="1" thickTop="1">
      <c r="A9" s="365"/>
      <c r="B9" s="366"/>
      <c r="C9" s="366"/>
      <c r="D9" s="367"/>
      <c r="E9" s="289"/>
      <c r="F9" s="604" t="s">
        <v>284</v>
      </c>
      <c r="G9" s="609"/>
      <c r="H9" s="608" t="s">
        <v>285</v>
      </c>
      <c r="I9" s="608"/>
      <c r="J9" s="608" t="s">
        <v>286</v>
      </c>
      <c r="K9" s="609"/>
      <c r="L9" s="604" t="s">
        <v>287</v>
      </c>
      <c r="M9" s="608"/>
      <c r="N9" s="608" t="s">
        <v>288</v>
      </c>
      <c r="O9" s="608"/>
      <c r="P9" s="608" t="s">
        <v>289</v>
      </c>
      <c r="Q9" s="609"/>
      <c r="R9" s="604" t="s">
        <v>290</v>
      </c>
      <c r="S9" s="608"/>
      <c r="T9" s="610" t="s">
        <v>291</v>
      </c>
      <c r="U9" s="611"/>
      <c r="V9" s="609" t="s">
        <v>292</v>
      </c>
      <c r="W9" s="612"/>
      <c r="X9" s="613" t="s">
        <v>293</v>
      </c>
      <c r="Y9" s="612"/>
      <c r="Z9" s="608" t="s">
        <v>294</v>
      </c>
      <c r="AA9" s="609"/>
      <c r="AB9" s="604" t="s">
        <v>295</v>
      </c>
      <c r="AC9" s="609" t="s">
        <v>296</v>
      </c>
      <c r="AD9" s="604" t="s">
        <v>297</v>
      </c>
      <c r="AE9" s="605"/>
      <c r="AF9" s="368"/>
      <c r="AG9" s="365"/>
      <c r="AH9" s="366"/>
      <c r="AI9" s="366"/>
      <c r="AJ9" s="367"/>
      <c r="AK9" s="366"/>
      <c r="AL9" s="604" t="s">
        <v>298</v>
      </c>
      <c r="AM9" s="609"/>
      <c r="AN9" s="608" t="s">
        <v>299</v>
      </c>
      <c r="AO9" s="605"/>
      <c r="AP9" s="604" t="s">
        <v>300</v>
      </c>
      <c r="AQ9" s="605"/>
      <c r="AR9" s="604" t="s">
        <v>301</v>
      </c>
      <c r="AS9" s="608"/>
      <c r="AT9" s="608" t="s">
        <v>302</v>
      </c>
      <c r="AU9" s="608"/>
      <c r="AV9" s="608" t="s">
        <v>303</v>
      </c>
      <c r="AW9" s="605"/>
      <c r="AX9" s="604" t="s">
        <v>304</v>
      </c>
      <c r="AY9" s="608"/>
      <c r="AZ9" s="604" t="s">
        <v>295</v>
      </c>
      <c r="BA9" s="605" t="s">
        <v>296</v>
      </c>
      <c r="BB9" s="604" t="s">
        <v>297</v>
      </c>
      <c r="BC9" s="605"/>
      <c r="BW9" s="370"/>
      <c r="BX9" s="370"/>
    </row>
    <row r="10" spans="1:76" s="32" customFormat="1" ht="13.5" customHeight="1" hidden="1" outlineLevel="1">
      <c r="A10" s="371"/>
      <c r="D10" s="33"/>
      <c r="E10" s="34"/>
      <c r="F10" s="372" t="s">
        <v>305</v>
      </c>
      <c r="G10" s="373"/>
      <c r="H10" s="374" t="s">
        <v>306</v>
      </c>
      <c r="I10" s="375"/>
      <c r="J10" s="374" t="s">
        <v>307</v>
      </c>
      <c r="K10" s="376"/>
      <c r="L10" s="377">
        <v>740</v>
      </c>
      <c r="M10" s="375"/>
      <c r="N10" s="374">
        <v>690</v>
      </c>
      <c r="O10" s="375"/>
      <c r="P10" s="374">
        <v>701</v>
      </c>
      <c r="Q10" s="376"/>
      <c r="R10" s="377">
        <v>632</v>
      </c>
      <c r="S10" s="375"/>
      <c r="T10" s="374">
        <v>647</v>
      </c>
      <c r="U10" s="375"/>
      <c r="V10" s="374">
        <v>653</v>
      </c>
      <c r="W10" s="376"/>
      <c r="X10" s="377">
        <v>284</v>
      </c>
      <c r="Y10" s="376"/>
      <c r="Z10" s="374">
        <v>276</v>
      </c>
      <c r="AA10" s="376"/>
      <c r="AB10" s="377"/>
      <c r="AC10" s="376"/>
      <c r="AD10" s="606" t="s">
        <v>308</v>
      </c>
      <c r="AE10" s="607"/>
      <c r="AF10" s="378"/>
      <c r="AG10" s="371"/>
      <c r="AJ10" s="33"/>
      <c r="AL10" s="377" t="s">
        <v>309</v>
      </c>
      <c r="AM10" s="376"/>
      <c r="AN10" s="374">
        <v>508</v>
      </c>
      <c r="AO10" s="379"/>
      <c r="AP10" s="377">
        <v>512</v>
      </c>
      <c r="AQ10" s="379"/>
      <c r="AR10" s="377">
        <v>528</v>
      </c>
      <c r="AS10" s="375"/>
      <c r="AT10" s="374">
        <v>400</v>
      </c>
      <c r="AU10" s="375"/>
      <c r="AV10" s="374">
        <v>624</v>
      </c>
      <c r="AW10" s="379"/>
      <c r="AX10" s="377">
        <v>680</v>
      </c>
      <c r="AY10" s="375"/>
      <c r="AZ10" s="606"/>
      <c r="BA10" s="607"/>
      <c r="BB10" s="606" t="s">
        <v>308</v>
      </c>
      <c r="BC10" s="607"/>
      <c r="BD10" s="369"/>
      <c r="BW10" s="380"/>
      <c r="BX10" s="380"/>
    </row>
    <row r="11" spans="1:76" ht="7.5" customHeight="1" collapsed="1" thickBot="1">
      <c r="A11" s="381"/>
      <c r="B11" s="41"/>
      <c r="C11" s="41"/>
      <c r="D11" s="42"/>
      <c r="E11" s="43"/>
      <c r="F11" s="382"/>
      <c r="G11" s="383"/>
      <c r="H11" s="384"/>
      <c r="I11" s="385"/>
      <c r="J11" s="384"/>
      <c r="K11" s="386"/>
      <c r="L11" s="382"/>
      <c r="M11" s="385"/>
      <c r="N11" s="384"/>
      <c r="O11" s="385"/>
      <c r="P11" s="384"/>
      <c r="Q11" s="386"/>
      <c r="R11" s="382"/>
      <c r="S11" s="385"/>
      <c r="T11" s="384"/>
      <c r="U11" s="385"/>
      <c r="V11" s="384"/>
      <c r="W11" s="386"/>
      <c r="X11" s="382"/>
      <c r="Y11" s="386"/>
      <c r="Z11" s="384"/>
      <c r="AA11" s="386"/>
      <c r="AB11" s="382"/>
      <c r="AC11" s="386"/>
      <c r="AD11" s="382"/>
      <c r="AE11" s="387"/>
      <c r="AF11" s="380"/>
      <c r="AG11" s="381"/>
      <c r="AH11" s="41"/>
      <c r="AI11" s="41"/>
      <c r="AJ11" s="42"/>
      <c r="AK11" s="41"/>
      <c r="AL11" s="382"/>
      <c r="AM11" s="386"/>
      <c r="AN11" s="384"/>
      <c r="AO11" s="387"/>
      <c r="AP11" s="382"/>
      <c r="AQ11" s="387"/>
      <c r="AR11" s="382"/>
      <c r="AS11" s="385"/>
      <c r="AT11" s="384"/>
      <c r="AU11" s="385"/>
      <c r="AV11" s="384"/>
      <c r="AW11" s="387"/>
      <c r="AX11" s="382"/>
      <c r="AY11" s="385"/>
      <c r="AZ11" s="382"/>
      <c r="BA11" s="387"/>
      <c r="BB11" s="382"/>
      <c r="BC11" s="387"/>
      <c r="BD11" s="369"/>
      <c r="BF11" s="93"/>
      <c r="BG11" s="93"/>
      <c r="BH11" s="93"/>
      <c r="BI11" s="93"/>
      <c r="BJ11" s="93"/>
      <c r="BK11" s="93"/>
      <c r="BW11" s="140"/>
      <c r="BX11" s="140"/>
    </row>
    <row r="12" spans="1:80" s="398" customFormat="1" ht="18" customHeight="1" thickBot="1" thickTop="1">
      <c r="A12" s="565" t="s">
        <v>95</v>
      </c>
      <c r="B12" s="548" t="s">
        <v>92</v>
      </c>
      <c r="C12" s="548"/>
      <c r="D12" s="163" t="s">
        <v>96</v>
      </c>
      <c r="E12" s="164">
        <v>2010</v>
      </c>
      <c r="F12" s="388">
        <v>59.85</v>
      </c>
      <c r="G12" s="389">
        <v>0.09335038363171355</v>
      </c>
      <c r="H12" s="390">
        <v>286.99</v>
      </c>
      <c r="I12" s="391">
        <v>-0.12171012363814437</v>
      </c>
      <c r="J12" s="390">
        <v>4.34</v>
      </c>
      <c r="K12" s="392">
        <v>-0.015873015873015928</v>
      </c>
      <c r="L12" s="393">
        <v>0</v>
      </c>
      <c r="M12" s="391" t="s">
        <v>273</v>
      </c>
      <c r="N12" s="390">
        <v>1.12</v>
      </c>
      <c r="O12" s="391" t="s">
        <v>321</v>
      </c>
      <c r="P12" s="390">
        <v>2.66</v>
      </c>
      <c r="Q12" s="392">
        <v>-0.39682539682539686</v>
      </c>
      <c r="R12" s="393">
        <v>6.93</v>
      </c>
      <c r="S12" s="391">
        <v>-0.38888888888888895</v>
      </c>
      <c r="T12" s="390">
        <v>7.76</v>
      </c>
      <c r="U12" s="391">
        <v>0.13119533527696792</v>
      </c>
      <c r="V12" s="390">
        <v>0</v>
      </c>
      <c r="W12" s="392" t="s">
        <v>322</v>
      </c>
      <c r="X12" s="393">
        <v>0.77</v>
      </c>
      <c r="Y12" s="391" t="s">
        <v>273</v>
      </c>
      <c r="Z12" s="390">
        <v>11.97</v>
      </c>
      <c r="AA12" s="392">
        <v>0.6442307692307692</v>
      </c>
      <c r="AB12" s="393">
        <v>355.32</v>
      </c>
      <c r="AC12" s="394">
        <v>0.06908171861836587</v>
      </c>
      <c r="AD12" s="393">
        <v>992.7</v>
      </c>
      <c r="AE12" s="395">
        <v>0.05579426529396758</v>
      </c>
      <c r="AF12" s="396"/>
      <c r="AG12" s="565" t="s">
        <v>95</v>
      </c>
      <c r="AH12" s="548" t="s">
        <v>92</v>
      </c>
      <c r="AI12" s="548"/>
      <c r="AJ12" s="163" t="s">
        <v>96</v>
      </c>
      <c r="AK12" s="164">
        <v>2010</v>
      </c>
      <c r="AL12" s="388">
        <v>0</v>
      </c>
      <c r="AM12" s="392" t="s">
        <v>273</v>
      </c>
      <c r="AN12" s="388">
        <v>0</v>
      </c>
      <c r="AO12" s="392" t="s">
        <v>273</v>
      </c>
      <c r="AP12" s="388">
        <v>0</v>
      </c>
      <c r="AQ12" s="392" t="s">
        <v>273</v>
      </c>
      <c r="AR12" s="388">
        <v>0</v>
      </c>
      <c r="AS12" s="392" t="s">
        <v>273</v>
      </c>
      <c r="AT12" s="388">
        <v>1.05</v>
      </c>
      <c r="AU12" s="392">
        <v>-0.7115384615384615</v>
      </c>
      <c r="AV12" s="388">
        <v>0</v>
      </c>
      <c r="AW12" s="392" t="s">
        <v>322</v>
      </c>
      <c r="AX12" s="388">
        <v>0</v>
      </c>
      <c r="AY12" s="392" t="s">
        <v>273</v>
      </c>
      <c r="AZ12" s="388">
        <v>48.51</v>
      </c>
      <c r="BA12" s="392" t="s">
        <v>321</v>
      </c>
      <c r="BB12" s="388">
        <v>49.56</v>
      </c>
      <c r="BC12" s="395">
        <v>0.7655860349127179</v>
      </c>
      <c r="BD12" s="397"/>
      <c r="BW12" s="399" t="s">
        <v>66</v>
      </c>
      <c r="BX12" s="400" t="s">
        <v>76</v>
      </c>
      <c r="BZ12" s="401">
        <v>1</v>
      </c>
      <c r="CA12" s="550">
        <v>2008</v>
      </c>
      <c r="CB12" s="402" t="s">
        <v>67</v>
      </c>
    </row>
    <row r="13" spans="1:80" s="398" customFormat="1" ht="18" customHeight="1">
      <c r="A13" s="566"/>
      <c r="B13" s="564"/>
      <c r="C13" s="564"/>
      <c r="D13" s="175" t="s">
        <v>96</v>
      </c>
      <c r="E13" s="176">
        <v>2009</v>
      </c>
      <c r="F13" s="403">
        <v>54.74</v>
      </c>
      <c r="G13" s="404"/>
      <c r="H13" s="405">
        <v>326.76</v>
      </c>
      <c r="I13" s="406"/>
      <c r="J13" s="405">
        <v>4.41</v>
      </c>
      <c r="K13" s="407"/>
      <c r="L13" s="403">
        <v>0</v>
      </c>
      <c r="M13" s="406"/>
      <c r="N13" s="405">
        <v>0.49</v>
      </c>
      <c r="O13" s="406"/>
      <c r="P13" s="405">
        <v>4.41</v>
      </c>
      <c r="Q13" s="407"/>
      <c r="R13" s="403">
        <v>11.34</v>
      </c>
      <c r="S13" s="406"/>
      <c r="T13" s="405">
        <v>6.86</v>
      </c>
      <c r="U13" s="406"/>
      <c r="V13" s="405">
        <v>0.42</v>
      </c>
      <c r="W13" s="407"/>
      <c r="X13" s="403">
        <v>0</v>
      </c>
      <c r="Y13" s="406"/>
      <c r="Z13" s="405">
        <v>7.28</v>
      </c>
      <c r="AA13" s="407"/>
      <c r="AB13" s="403">
        <v>332.36</v>
      </c>
      <c r="AC13" s="408"/>
      <c r="AD13" s="403">
        <v>940.24</v>
      </c>
      <c r="AE13" s="409"/>
      <c r="AF13" s="396"/>
      <c r="AG13" s="566"/>
      <c r="AH13" s="564"/>
      <c r="AI13" s="564"/>
      <c r="AJ13" s="175" t="s">
        <v>96</v>
      </c>
      <c r="AK13" s="176">
        <v>2009</v>
      </c>
      <c r="AL13" s="403">
        <v>0</v>
      </c>
      <c r="AM13" s="407"/>
      <c r="AN13" s="403">
        <v>0</v>
      </c>
      <c r="AO13" s="407"/>
      <c r="AP13" s="403">
        <v>0</v>
      </c>
      <c r="AQ13" s="407"/>
      <c r="AR13" s="403">
        <v>0</v>
      </c>
      <c r="AS13" s="407"/>
      <c r="AT13" s="403">
        <v>3.64</v>
      </c>
      <c r="AU13" s="407"/>
      <c r="AV13" s="403">
        <v>0.49</v>
      </c>
      <c r="AW13" s="407"/>
      <c r="AX13" s="403">
        <v>0</v>
      </c>
      <c r="AY13" s="407"/>
      <c r="AZ13" s="403">
        <v>23.94</v>
      </c>
      <c r="BA13" s="407"/>
      <c r="BB13" s="403">
        <v>28.07</v>
      </c>
      <c r="BC13" s="409"/>
      <c r="BD13" s="397"/>
      <c r="BW13" s="410" t="s">
        <v>68</v>
      </c>
      <c r="BX13" s="411">
        <v>1</v>
      </c>
      <c r="BZ13" s="401">
        <v>2</v>
      </c>
      <c r="CA13" s="550">
        <v>2009</v>
      </c>
      <c r="CB13" s="402" t="s">
        <v>69</v>
      </c>
    </row>
    <row r="14" spans="1:80" s="421" customFormat="1" ht="16.5" customHeight="1">
      <c r="A14" s="185"/>
      <c r="B14" s="186" t="s">
        <v>97</v>
      </c>
      <c r="C14" s="187" t="s">
        <v>98</v>
      </c>
      <c r="D14" s="188" t="s">
        <v>99</v>
      </c>
      <c r="E14" s="189">
        <v>2010</v>
      </c>
      <c r="F14" s="412">
        <v>59.85</v>
      </c>
      <c r="G14" s="413">
        <v>0.09335038363171355</v>
      </c>
      <c r="H14" s="414">
        <v>286.65</v>
      </c>
      <c r="I14" s="415">
        <v>-0.12275064267352187</v>
      </c>
      <c r="J14" s="414">
        <v>4.34</v>
      </c>
      <c r="K14" s="416">
        <v>-0.015873015873015928</v>
      </c>
      <c r="L14" s="412">
        <v>0</v>
      </c>
      <c r="M14" s="415" t="s">
        <v>273</v>
      </c>
      <c r="N14" s="414">
        <v>1.12</v>
      </c>
      <c r="O14" s="415" t="s">
        <v>321</v>
      </c>
      <c r="P14" s="414">
        <v>2.66</v>
      </c>
      <c r="Q14" s="416">
        <v>-0.39682539682539686</v>
      </c>
      <c r="R14" s="412">
        <v>6.93</v>
      </c>
      <c r="S14" s="415">
        <v>-0.38888888888888895</v>
      </c>
      <c r="T14" s="414">
        <v>6.58</v>
      </c>
      <c r="U14" s="415">
        <v>-0.02083333333333326</v>
      </c>
      <c r="V14" s="414">
        <v>0</v>
      </c>
      <c r="W14" s="416" t="s">
        <v>322</v>
      </c>
      <c r="X14" s="412">
        <v>0.77</v>
      </c>
      <c r="Y14" s="415" t="s">
        <v>273</v>
      </c>
      <c r="Z14" s="414">
        <v>11.97</v>
      </c>
      <c r="AA14" s="416">
        <v>0.6442307692307692</v>
      </c>
      <c r="AB14" s="412">
        <v>355.32</v>
      </c>
      <c r="AC14" s="417">
        <v>0.06908171861836587</v>
      </c>
      <c r="AD14" s="412">
        <v>736.19</v>
      </c>
      <c r="AE14" s="418">
        <v>-0.017010935601457944</v>
      </c>
      <c r="AF14" s="419"/>
      <c r="AG14" s="185"/>
      <c r="AH14" s="186" t="s">
        <v>97</v>
      </c>
      <c r="AI14" s="187" t="s">
        <v>98</v>
      </c>
      <c r="AJ14" s="188" t="s">
        <v>99</v>
      </c>
      <c r="AK14" s="189">
        <v>2010</v>
      </c>
      <c r="AL14" s="412">
        <v>0</v>
      </c>
      <c r="AM14" s="416" t="s">
        <v>273</v>
      </c>
      <c r="AN14" s="412">
        <v>0</v>
      </c>
      <c r="AO14" s="416" t="s">
        <v>273</v>
      </c>
      <c r="AP14" s="412">
        <v>0</v>
      </c>
      <c r="AQ14" s="416" t="s">
        <v>273</v>
      </c>
      <c r="AR14" s="412">
        <v>0</v>
      </c>
      <c r="AS14" s="416" t="s">
        <v>273</v>
      </c>
      <c r="AT14" s="412">
        <v>0.98</v>
      </c>
      <c r="AU14" s="416">
        <v>-0.7307692307692308</v>
      </c>
      <c r="AV14" s="412">
        <v>0</v>
      </c>
      <c r="AW14" s="416" t="s">
        <v>322</v>
      </c>
      <c r="AX14" s="412">
        <v>0</v>
      </c>
      <c r="AY14" s="416" t="s">
        <v>273</v>
      </c>
      <c r="AZ14" s="412">
        <v>3.64</v>
      </c>
      <c r="BA14" s="416" t="s">
        <v>321</v>
      </c>
      <c r="BB14" s="412">
        <v>4.62</v>
      </c>
      <c r="BC14" s="418">
        <v>-0.014925373134328401</v>
      </c>
      <c r="BD14" s="420"/>
      <c r="BW14" s="141" t="s">
        <v>70</v>
      </c>
      <c r="BX14" s="422" t="s">
        <v>71</v>
      </c>
      <c r="BY14" s="423"/>
      <c r="BZ14" s="424">
        <v>3</v>
      </c>
      <c r="CA14" s="550">
        <v>2010</v>
      </c>
      <c r="CB14" s="425" t="s">
        <v>72</v>
      </c>
    </row>
    <row r="15" spans="1:80" s="421" customFormat="1" ht="16.5" customHeight="1">
      <c r="A15" s="185"/>
      <c r="B15" s="202"/>
      <c r="C15" s="203"/>
      <c r="D15" s="204" t="s">
        <v>99</v>
      </c>
      <c r="E15" s="205">
        <v>2009</v>
      </c>
      <c r="F15" s="426">
        <v>54.74</v>
      </c>
      <c r="G15" s="427"/>
      <c r="H15" s="428">
        <v>326.76</v>
      </c>
      <c r="I15" s="429"/>
      <c r="J15" s="428">
        <v>4.41</v>
      </c>
      <c r="K15" s="430"/>
      <c r="L15" s="426">
        <v>0</v>
      </c>
      <c r="M15" s="429"/>
      <c r="N15" s="428">
        <v>0.49</v>
      </c>
      <c r="O15" s="429"/>
      <c r="P15" s="428">
        <v>4.41</v>
      </c>
      <c r="Q15" s="430"/>
      <c r="R15" s="426">
        <v>11.34</v>
      </c>
      <c r="S15" s="429"/>
      <c r="T15" s="428">
        <v>6.72</v>
      </c>
      <c r="U15" s="429"/>
      <c r="V15" s="428">
        <v>0.42</v>
      </c>
      <c r="W15" s="430"/>
      <c r="X15" s="426">
        <v>0</v>
      </c>
      <c r="Y15" s="429"/>
      <c r="Z15" s="428">
        <v>7.28</v>
      </c>
      <c r="AA15" s="430"/>
      <c r="AB15" s="426">
        <v>332.36</v>
      </c>
      <c r="AC15" s="431"/>
      <c r="AD15" s="426">
        <v>748.93</v>
      </c>
      <c r="AE15" s="432"/>
      <c r="AF15" s="419"/>
      <c r="AG15" s="185"/>
      <c r="AH15" s="202"/>
      <c r="AI15" s="203"/>
      <c r="AJ15" s="204" t="s">
        <v>99</v>
      </c>
      <c r="AK15" s="205">
        <v>2009</v>
      </c>
      <c r="AL15" s="426">
        <v>0</v>
      </c>
      <c r="AM15" s="430"/>
      <c r="AN15" s="426">
        <v>0</v>
      </c>
      <c r="AO15" s="430"/>
      <c r="AP15" s="426">
        <v>0</v>
      </c>
      <c r="AQ15" s="430"/>
      <c r="AR15" s="426">
        <v>0</v>
      </c>
      <c r="AS15" s="430"/>
      <c r="AT15" s="426">
        <v>3.64</v>
      </c>
      <c r="AU15" s="430"/>
      <c r="AV15" s="426">
        <v>0.49</v>
      </c>
      <c r="AW15" s="430"/>
      <c r="AX15" s="426">
        <v>0</v>
      </c>
      <c r="AY15" s="430"/>
      <c r="AZ15" s="426">
        <v>0.56</v>
      </c>
      <c r="BA15" s="430"/>
      <c r="BB15" s="426">
        <v>4.69</v>
      </c>
      <c r="BC15" s="432"/>
      <c r="BD15" s="420"/>
      <c r="BW15" s="141" t="s">
        <v>73</v>
      </c>
      <c r="BX15" s="422" t="s">
        <v>74</v>
      </c>
      <c r="BY15" s="423"/>
      <c r="BZ15" s="424">
        <v>4</v>
      </c>
      <c r="CA15" s="423"/>
      <c r="CB15" s="425" t="s">
        <v>75</v>
      </c>
    </row>
    <row r="16" spans="1:80" s="421" customFormat="1" ht="16.5" customHeight="1" thickBot="1">
      <c r="A16" s="213"/>
      <c r="B16" s="214" t="s">
        <v>97</v>
      </c>
      <c r="C16" s="215" t="s">
        <v>98</v>
      </c>
      <c r="D16" s="61" t="s">
        <v>99</v>
      </c>
      <c r="E16" s="62">
        <v>2010</v>
      </c>
      <c r="F16" s="433">
        <v>1794.242</v>
      </c>
      <c r="G16" s="434">
        <v>0.09716756148568506</v>
      </c>
      <c r="H16" s="435">
        <v>9231.298</v>
      </c>
      <c r="I16" s="436">
        <v>-0.14621717329039918</v>
      </c>
      <c r="J16" s="435">
        <v>156.747</v>
      </c>
      <c r="K16" s="437">
        <v>0.06677056677737259</v>
      </c>
      <c r="L16" s="433">
        <v>0</v>
      </c>
      <c r="M16" s="436" t="s">
        <v>273</v>
      </c>
      <c r="N16" s="435">
        <v>41.941</v>
      </c>
      <c r="O16" s="436" t="s">
        <v>321</v>
      </c>
      <c r="P16" s="435">
        <v>79.081</v>
      </c>
      <c r="Q16" s="437">
        <v>-0.36847359090255705</v>
      </c>
      <c r="R16" s="433">
        <v>197.602</v>
      </c>
      <c r="S16" s="436">
        <v>-0.44365517105459495</v>
      </c>
      <c r="T16" s="435">
        <v>257.94</v>
      </c>
      <c r="U16" s="436">
        <v>0.03652386367746163</v>
      </c>
      <c r="V16" s="435">
        <v>0</v>
      </c>
      <c r="W16" s="437" t="s">
        <v>322</v>
      </c>
      <c r="X16" s="433">
        <v>42.624</v>
      </c>
      <c r="Y16" s="436" t="s">
        <v>321</v>
      </c>
      <c r="Z16" s="435">
        <v>429.382</v>
      </c>
      <c r="AA16" s="437">
        <v>0.7099835525660785</v>
      </c>
      <c r="AB16" s="433">
        <v>10683.741</v>
      </c>
      <c r="AC16" s="438">
        <v>0.08924512585653699</v>
      </c>
      <c r="AD16" s="433">
        <v>22914.598</v>
      </c>
      <c r="AE16" s="439">
        <v>-0.021313655448869318</v>
      </c>
      <c r="AF16" s="419"/>
      <c r="AG16" s="213"/>
      <c r="AH16" s="214" t="s">
        <v>97</v>
      </c>
      <c r="AI16" s="215" t="s">
        <v>98</v>
      </c>
      <c r="AJ16" s="61" t="s">
        <v>99</v>
      </c>
      <c r="AK16" s="62">
        <v>2010</v>
      </c>
      <c r="AL16" s="433">
        <v>0</v>
      </c>
      <c r="AM16" s="437" t="s">
        <v>273</v>
      </c>
      <c r="AN16" s="433">
        <v>0</v>
      </c>
      <c r="AO16" s="437" t="s">
        <v>273</v>
      </c>
      <c r="AP16" s="433">
        <v>0</v>
      </c>
      <c r="AQ16" s="437" t="s">
        <v>273</v>
      </c>
      <c r="AR16" s="433">
        <v>0</v>
      </c>
      <c r="AS16" s="437" t="s">
        <v>273</v>
      </c>
      <c r="AT16" s="433">
        <v>19.72</v>
      </c>
      <c r="AU16" s="437">
        <v>-0.681462815791174</v>
      </c>
      <c r="AV16" s="433">
        <v>0</v>
      </c>
      <c r="AW16" s="437" t="s">
        <v>322</v>
      </c>
      <c r="AX16" s="433">
        <v>0</v>
      </c>
      <c r="AY16" s="437" t="s">
        <v>273</v>
      </c>
      <c r="AZ16" s="433">
        <v>68.743</v>
      </c>
      <c r="BA16" s="437" t="s">
        <v>321</v>
      </c>
      <c r="BB16" s="433">
        <v>88.463</v>
      </c>
      <c r="BC16" s="439">
        <v>0.104434567654623</v>
      </c>
      <c r="BD16" s="420"/>
      <c r="BW16" s="141" t="s">
        <v>1</v>
      </c>
      <c r="BX16" s="422" t="s">
        <v>76</v>
      </c>
      <c r="BY16" s="423"/>
      <c r="BZ16" s="424">
        <v>5</v>
      </c>
      <c r="CA16" s="423"/>
      <c r="CB16" s="425" t="s">
        <v>77</v>
      </c>
    </row>
    <row r="17" spans="1:80" s="421" customFormat="1" ht="16.5" customHeight="1" thickBot="1">
      <c r="A17" s="213"/>
      <c r="B17" s="87"/>
      <c r="C17" s="216" t="s">
        <v>100</v>
      </c>
      <c r="D17" s="79" t="s">
        <v>99</v>
      </c>
      <c r="E17" s="74">
        <v>2009</v>
      </c>
      <c r="F17" s="440">
        <v>1635.34</v>
      </c>
      <c r="G17" s="441"/>
      <c r="H17" s="442">
        <v>10812.232</v>
      </c>
      <c r="I17" s="443"/>
      <c r="J17" s="442">
        <v>146.936</v>
      </c>
      <c r="K17" s="444"/>
      <c r="L17" s="440">
        <v>0</v>
      </c>
      <c r="M17" s="443"/>
      <c r="N17" s="442">
        <v>16.255</v>
      </c>
      <c r="O17" s="443"/>
      <c r="P17" s="442">
        <v>125.222</v>
      </c>
      <c r="Q17" s="444"/>
      <c r="R17" s="440">
        <v>355.179</v>
      </c>
      <c r="S17" s="443"/>
      <c r="T17" s="442">
        <v>248.851</v>
      </c>
      <c r="U17" s="443"/>
      <c r="V17" s="442">
        <v>13.92</v>
      </c>
      <c r="W17" s="444"/>
      <c r="X17" s="440">
        <v>0.2</v>
      </c>
      <c r="Y17" s="443"/>
      <c r="Z17" s="442">
        <v>251.103</v>
      </c>
      <c r="AA17" s="444"/>
      <c r="AB17" s="440">
        <v>9808.39</v>
      </c>
      <c r="AC17" s="445"/>
      <c r="AD17" s="440">
        <v>23413.628</v>
      </c>
      <c r="AE17" s="446"/>
      <c r="AF17" s="419"/>
      <c r="AG17" s="213"/>
      <c r="AH17" s="87"/>
      <c r="AI17" s="216" t="s">
        <v>100</v>
      </c>
      <c r="AJ17" s="79" t="s">
        <v>99</v>
      </c>
      <c r="AK17" s="74">
        <v>2009</v>
      </c>
      <c r="AL17" s="440">
        <v>0</v>
      </c>
      <c r="AM17" s="444"/>
      <c r="AN17" s="440">
        <v>0</v>
      </c>
      <c r="AO17" s="444"/>
      <c r="AP17" s="440">
        <v>0</v>
      </c>
      <c r="AQ17" s="444"/>
      <c r="AR17" s="440">
        <v>0</v>
      </c>
      <c r="AS17" s="444"/>
      <c r="AT17" s="440">
        <v>61.908</v>
      </c>
      <c r="AU17" s="444"/>
      <c r="AV17" s="440">
        <v>9.95</v>
      </c>
      <c r="AW17" s="444"/>
      <c r="AX17" s="440">
        <v>0</v>
      </c>
      <c r="AY17" s="444"/>
      <c r="AZ17" s="440">
        <v>8.24</v>
      </c>
      <c r="BA17" s="444"/>
      <c r="BB17" s="440">
        <v>80.098</v>
      </c>
      <c r="BC17" s="446"/>
      <c r="BD17" s="420"/>
      <c r="BW17" s="447" t="s">
        <v>78</v>
      </c>
      <c r="BX17" s="448"/>
      <c r="BY17" s="423"/>
      <c r="BZ17" s="424">
        <v>6</v>
      </c>
      <c r="CA17" s="423"/>
      <c r="CB17" s="425" t="s">
        <v>79</v>
      </c>
    </row>
    <row r="18" spans="1:80" s="421" customFormat="1" ht="16.5" customHeight="1" thickTop="1">
      <c r="A18" s="567" t="s">
        <v>101</v>
      </c>
      <c r="B18" s="562"/>
      <c r="C18" s="562"/>
      <c r="D18" s="217"/>
      <c r="E18" s="164">
        <v>2010</v>
      </c>
      <c r="F18" s="393">
        <v>10563.04</v>
      </c>
      <c r="G18" s="389">
        <v>-0.24461496104379032</v>
      </c>
      <c r="H18" s="390">
        <v>9479.25</v>
      </c>
      <c r="I18" s="391">
        <v>-0.21078791743922054</v>
      </c>
      <c r="J18" s="390">
        <v>2305.58</v>
      </c>
      <c r="K18" s="392">
        <v>-0.09181937069658264</v>
      </c>
      <c r="L18" s="393">
        <v>12381.58</v>
      </c>
      <c r="M18" s="391" t="s">
        <v>321</v>
      </c>
      <c r="N18" s="390">
        <v>6482.3</v>
      </c>
      <c r="O18" s="391">
        <v>-0.12809028057999083</v>
      </c>
      <c r="P18" s="390">
        <v>3712.55</v>
      </c>
      <c r="Q18" s="392">
        <v>-0.21305599362398464</v>
      </c>
      <c r="R18" s="393">
        <v>17516.38</v>
      </c>
      <c r="S18" s="391">
        <v>0.4080849784483105</v>
      </c>
      <c r="T18" s="390">
        <v>4039.25</v>
      </c>
      <c r="U18" s="391">
        <v>0.5361577516210618</v>
      </c>
      <c r="V18" s="390">
        <v>6053.59</v>
      </c>
      <c r="W18" s="392">
        <v>-0.283870013722614</v>
      </c>
      <c r="X18" s="393">
        <v>9244</v>
      </c>
      <c r="Y18" s="391">
        <v>0.1273033255692002</v>
      </c>
      <c r="Z18" s="390">
        <v>5476.34</v>
      </c>
      <c r="AA18" s="392">
        <v>0.18607381096768627</v>
      </c>
      <c r="AB18" s="393">
        <v>28741.3</v>
      </c>
      <c r="AC18" s="394">
        <v>0.1842052133986305</v>
      </c>
      <c r="AD18" s="393">
        <v>115995.16</v>
      </c>
      <c r="AE18" s="395">
        <v>0.08035493748395717</v>
      </c>
      <c r="AF18" s="419"/>
      <c r="AG18" s="567" t="s">
        <v>101</v>
      </c>
      <c r="AH18" s="562"/>
      <c r="AI18" s="562"/>
      <c r="AJ18" s="217"/>
      <c r="AK18" s="164">
        <v>2010</v>
      </c>
      <c r="AL18" s="393">
        <v>348.44</v>
      </c>
      <c r="AM18" s="392">
        <v>0.0831545898224999</v>
      </c>
      <c r="AN18" s="393">
        <v>73236.28</v>
      </c>
      <c r="AO18" s="392">
        <v>-0.21872150999658413</v>
      </c>
      <c r="AP18" s="393">
        <v>8067.85</v>
      </c>
      <c r="AQ18" s="392">
        <v>0.28520520973384245</v>
      </c>
      <c r="AR18" s="393">
        <v>2074.12</v>
      </c>
      <c r="AS18" s="392">
        <v>-0.2531238071917784</v>
      </c>
      <c r="AT18" s="393">
        <v>2.2</v>
      </c>
      <c r="AU18" s="392">
        <v>-0.9806081974438079</v>
      </c>
      <c r="AV18" s="393">
        <v>198.15</v>
      </c>
      <c r="AW18" s="392">
        <v>-0.21518536121672982</v>
      </c>
      <c r="AX18" s="393">
        <v>23685.14</v>
      </c>
      <c r="AY18" s="392">
        <v>0.12325312289554313</v>
      </c>
      <c r="AZ18" s="393">
        <v>809.7399999999761</v>
      </c>
      <c r="BA18" s="392" t="s">
        <v>321</v>
      </c>
      <c r="BB18" s="393">
        <v>108421.92</v>
      </c>
      <c r="BC18" s="395">
        <v>-0.1310592258164931</v>
      </c>
      <c r="BD18" s="420"/>
      <c r="BW18" s="141" t="s">
        <v>80</v>
      </c>
      <c r="BX18" s="422">
        <v>1</v>
      </c>
      <c r="BZ18" s="424">
        <v>7</v>
      </c>
      <c r="CB18" s="425" t="s">
        <v>81</v>
      </c>
    </row>
    <row r="19" spans="1:80" s="421" customFormat="1" ht="16.5" customHeight="1" thickBot="1">
      <c r="A19" s="563"/>
      <c r="B19" s="549"/>
      <c r="C19" s="549"/>
      <c r="D19" s="226"/>
      <c r="E19" s="227">
        <v>2009</v>
      </c>
      <c r="F19" s="449">
        <v>13983.65</v>
      </c>
      <c r="G19" s="450"/>
      <c r="H19" s="451">
        <v>12011.03</v>
      </c>
      <c r="I19" s="452"/>
      <c r="J19" s="451">
        <v>2538.68</v>
      </c>
      <c r="K19" s="453"/>
      <c r="L19" s="449">
        <v>6071.65</v>
      </c>
      <c r="M19" s="452"/>
      <c r="N19" s="451">
        <v>7434.6</v>
      </c>
      <c r="O19" s="452"/>
      <c r="P19" s="451">
        <v>4717.68</v>
      </c>
      <c r="Q19" s="453"/>
      <c r="R19" s="449">
        <v>12439.86</v>
      </c>
      <c r="S19" s="452"/>
      <c r="T19" s="451">
        <v>2629.45</v>
      </c>
      <c r="U19" s="452"/>
      <c r="V19" s="451">
        <v>8453.2</v>
      </c>
      <c r="W19" s="453"/>
      <c r="X19" s="449">
        <v>8200.1</v>
      </c>
      <c r="Y19" s="452"/>
      <c r="Z19" s="451">
        <v>4617.2</v>
      </c>
      <c r="AA19" s="453"/>
      <c r="AB19" s="449">
        <v>24270.54</v>
      </c>
      <c r="AC19" s="454"/>
      <c r="AD19" s="449">
        <v>107367.64</v>
      </c>
      <c r="AE19" s="455"/>
      <c r="AF19" s="419"/>
      <c r="AG19" s="563"/>
      <c r="AH19" s="549"/>
      <c r="AI19" s="549"/>
      <c r="AJ19" s="226"/>
      <c r="AK19" s="227">
        <v>2009</v>
      </c>
      <c r="AL19" s="449">
        <v>321.69</v>
      </c>
      <c r="AM19" s="453"/>
      <c r="AN19" s="449">
        <v>93739.02</v>
      </c>
      <c r="AO19" s="453"/>
      <c r="AP19" s="449">
        <v>6277.48</v>
      </c>
      <c r="AQ19" s="453"/>
      <c r="AR19" s="449">
        <v>2777.06</v>
      </c>
      <c r="AS19" s="453"/>
      <c r="AT19" s="449">
        <v>113.45</v>
      </c>
      <c r="AU19" s="453"/>
      <c r="AV19" s="449">
        <v>252.48</v>
      </c>
      <c r="AW19" s="453"/>
      <c r="AX19" s="449">
        <v>21086.2</v>
      </c>
      <c r="AY19" s="453"/>
      <c r="AZ19" s="449">
        <v>207.42999999999302</v>
      </c>
      <c r="BA19" s="453"/>
      <c r="BB19" s="449">
        <v>124774.81</v>
      </c>
      <c r="BC19" s="455"/>
      <c r="BD19" s="420"/>
      <c r="BW19" s="141" t="s">
        <v>82</v>
      </c>
      <c r="BX19" s="422">
        <v>2</v>
      </c>
      <c r="BZ19" s="424">
        <v>8</v>
      </c>
      <c r="CB19" s="425" t="s">
        <v>83</v>
      </c>
    </row>
    <row r="20" spans="1:80" s="398" customFormat="1" ht="18" customHeight="1" thickBot="1">
      <c r="A20" s="553" t="s">
        <v>102</v>
      </c>
      <c r="B20" s="555" t="s">
        <v>103</v>
      </c>
      <c r="C20" s="555"/>
      <c r="D20" s="235" t="s">
        <v>104</v>
      </c>
      <c r="E20" s="132">
        <v>2010</v>
      </c>
      <c r="F20" s="456">
        <v>0</v>
      </c>
      <c r="G20" s="457" t="s">
        <v>273</v>
      </c>
      <c r="H20" s="458">
        <v>0</v>
      </c>
      <c r="I20" s="459" t="s">
        <v>273</v>
      </c>
      <c r="J20" s="458">
        <v>43.9</v>
      </c>
      <c r="K20" s="460">
        <v>0.10301507537688437</v>
      </c>
      <c r="L20" s="456">
        <v>0.1</v>
      </c>
      <c r="M20" s="459">
        <v>0</v>
      </c>
      <c r="N20" s="458">
        <v>25</v>
      </c>
      <c r="O20" s="459">
        <v>-0.6402877697841727</v>
      </c>
      <c r="P20" s="458">
        <v>0</v>
      </c>
      <c r="Q20" s="460" t="s">
        <v>273</v>
      </c>
      <c r="R20" s="456">
        <v>0</v>
      </c>
      <c r="S20" s="459" t="s">
        <v>273</v>
      </c>
      <c r="T20" s="458">
        <v>4.3</v>
      </c>
      <c r="U20" s="459" t="s">
        <v>321</v>
      </c>
      <c r="V20" s="458">
        <v>0</v>
      </c>
      <c r="W20" s="460" t="s">
        <v>273</v>
      </c>
      <c r="X20" s="456">
        <v>35.4</v>
      </c>
      <c r="Y20" s="459" t="s">
        <v>273</v>
      </c>
      <c r="Z20" s="458">
        <v>0</v>
      </c>
      <c r="AA20" s="460" t="s">
        <v>273</v>
      </c>
      <c r="AB20" s="456">
        <v>609.4</v>
      </c>
      <c r="AC20" s="461">
        <v>-0.20131061598951494</v>
      </c>
      <c r="AD20" s="456">
        <v>718.1</v>
      </c>
      <c r="AE20" s="462">
        <v>-0.17799908424908428</v>
      </c>
      <c r="AF20" s="396"/>
      <c r="AG20" s="553" t="s">
        <v>102</v>
      </c>
      <c r="AH20" s="555" t="s">
        <v>103</v>
      </c>
      <c r="AI20" s="555"/>
      <c r="AJ20" s="235" t="s">
        <v>104</v>
      </c>
      <c r="AK20" s="132">
        <v>2010</v>
      </c>
      <c r="AL20" s="456">
        <v>0</v>
      </c>
      <c r="AM20" s="460" t="s">
        <v>273</v>
      </c>
      <c r="AN20" s="456">
        <v>0</v>
      </c>
      <c r="AO20" s="460" t="s">
        <v>273</v>
      </c>
      <c r="AP20" s="456">
        <v>0</v>
      </c>
      <c r="AQ20" s="460" t="s">
        <v>273</v>
      </c>
      <c r="AR20" s="456">
        <v>0</v>
      </c>
      <c r="AS20" s="460" t="s">
        <v>273</v>
      </c>
      <c r="AT20" s="456">
        <v>0</v>
      </c>
      <c r="AU20" s="460" t="s">
        <v>273</v>
      </c>
      <c r="AV20" s="456">
        <v>0</v>
      </c>
      <c r="AW20" s="460" t="s">
        <v>273</v>
      </c>
      <c r="AX20" s="456">
        <v>0</v>
      </c>
      <c r="AY20" s="460" t="s">
        <v>273</v>
      </c>
      <c r="AZ20" s="456">
        <v>0</v>
      </c>
      <c r="BA20" s="460" t="s">
        <v>273</v>
      </c>
      <c r="BB20" s="456">
        <v>0</v>
      </c>
      <c r="BC20" s="462" t="s">
        <v>273</v>
      </c>
      <c r="BD20" s="397"/>
      <c r="BW20" s="399" t="s">
        <v>84</v>
      </c>
      <c r="BX20" s="400">
        <v>9</v>
      </c>
      <c r="BY20" s="340"/>
      <c r="BZ20" s="401">
        <v>9</v>
      </c>
      <c r="CA20" s="340"/>
      <c r="CB20" s="402" t="s">
        <v>85</v>
      </c>
    </row>
    <row r="21" spans="1:80" s="398" customFormat="1" ht="18" customHeight="1" thickBot="1">
      <c r="A21" s="554"/>
      <c r="B21" s="556"/>
      <c r="C21" s="556"/>
      <c r="D21" s="243" t="s">
        <v>104</v>
      </c>
      <c r="E21" s="244">
        <v>2009</v>
      </c>
      <c r="F21" s="463">
        <v>0</v>
      </c>
      <c r="G21" s="404"/>
      <c r="H21" s="464">
        <v>0</v>
      </c>
      <c r="I21" s="406"/>
      <c r="J21" s="464">
        <v>39.8</v>
      </c>
      <c r="K21" s="407"/>
      <c r="L21" s="463">
        <v>0.1</v>
      </c>
      <c r="M21" s="406"/>
      <c r="N21" s="464">
        <v>69.5</v>
      </c>
      <c r="O21" s="406"/>
      <c r="P21" s="464">
        <v>0</v>
      </c>
      <c r="Q21" s="407"/>
      <c r="R21" s="463">
        <v>0</v>
      </c>
      <c r="S21" s="406"/>
      <c r="T21" s="464">
        <v>1.2</v>
      </c>
      <c r="U21" s="406"/>
      <c r="V21" s="464">
        <v>0</v>
      </c>
      <c r="W21" s="407"/>
      <c r="X21" s="463">
        <v>0</v>
      </c>
      <c r="Y21" s="406"/>
      <c r="Z21" s="464">
        <v>0</v>
      </c>
      <c r="AA21" s="407"/>
      <c r="AB21" s="463">
        <v>763</v>
      </c>
      <c r="AC21" s="408"/>
      <c r="AD21" s="463">
        <v>873.6</v>
      </c>
      <c r="AE21" s="409"/>
      <c r="AF21" s="396"/>
      <c r="AG21" s="554"/>
      <c r="AH21" s="556"/>
      <c r="AI21" s="556"/>
      <c r="AJ21" s="243" t="s">
        <v>104</v>
      </c>
      <c r="AK21" s="244">
        <v>2009</v>
      </c>
      <c r="AL21" s="463">
        <v>0</v>
      </c>
      <c r="AM21" s="407"/>
      <c r="AN21" s="463">
        <v>0</v>
      </c>
      <c r="AO21" s="407"/>
      <c r="AP21" s="463">
        <v>0</v>
      </c>
      <c r="AQ21" s="407"/>
      <c r="AR21" s="463">
        <v>0</v>
      </c>
      <c r="AS21" s="407"/>
      <c r="AT21" s="463">
        <v>0</v>
      </c>
      <c r="AU21" s="407"/>
      <c r="AV21" s="463">
        <v>0</v>
      </c>
      <c r="AW21" s="407"/>
      <c r="AX21" s="463">
        <v>0</v>
      </c>
      <c r="AY21" s="407"/>
      <c r="AZ21" s="463">
        <v>0</v>
      </c>
      <c r="BA21" s="407"/>
      <c r="BB21" s="463">
        <v>0</v>
      </c>
      <c r="BC21" s="409"/>
      <c r="BD21" s="397"/>
      <c r="BW21" s="410" t="s">
        <v>86</v>
      </c>
      <c r="BX21" s="411">
        <v>8</v>
      </c>
      <c r="BY21" s="340"/>
      <c r="BZ21" s="401">
        <v>10</v>
      </c>
      <c r="CA21" s="340"/>
      <c r="CB21" s="402" t="s">
        <v>87</v>
      </c>
    </row>
    <row r="22" spans="1:80" s="421" customFormat="1" ht="16.5" customHeight="1">
      <c r="A22" s="553" t="s">
        <v>102</v>
      </c>
      <c r="B22" s="555" t="s">
        <v>105</v>
      </c>
      <c r="C22" s="555" t="s">
        <v>106</v>
      </c>
      <c r="D22" s="235" t="s">
        <v>107</v>
      </c>
      <c r="E22" s="132">
        <v>2010</v>
      </c>
      <c r="F22" s="456">
        <v>1852.3</v>
      </c>
      <c r="G22" s="457">
        <v>0.6516272848863129</v>
      </c>
      <c r="H22" s="458">
        <v>153.9</v>
      </c>
      <c r="I22" s="459" t="s">
        <v>321</v>
      </c>
      <c r="J22" s="458">
        <v>21.9</v>
      </c>
      <c r="K22" s="460">
        <v>-0.06808510638297882</v>
      </c>
      <c r="L22" s="456">
        <v>54.2</v>
      </c>
      <c r="M22" s="459" t="s">
        <v>321</v>
      </c>
      <c r="N22" s="458">
        <v>0</v>
      </c>
      <c r="O22" s="459" t="s">
        <v>273</v>
      </c>
      <c r="P22" s="458">
        <v>0</v>
      </c>
      <c r="Q22" s="460" t="s">
        <v>273</v>
      </c>
      <c r="R22" s="456">
        <v>17416.9</v>
      </c>
      <c r="S22" s="459">
        <v>0.4254998731390316</v>
      </c>
      <c r="T22" s="458">
        <v>3799.4</v>
      </c>
      <c r="U22" s="459">
        <v>0.49512041555170794</v>
      </c>
      <c r="V22" s="458">
        <v>6051.3</v>
      </c>
      <c r="W22" s="460">
        <v>-0.2841409170491649</v>
      </c>
      <c r="X22" s="456">
        <v>3712.9</v>
      </c>
      <c r="Y22" s="459">
        <v>0.6222037749038796</v>
      </c>
      <c r="Z22" s="458">
        <v>465.8</v>
      </c>
      <c r="AA22" s="460">
        <v>0.7361162877376071</v>
      </c>
      <c r="AB22" s="456">
        <v>8859.5</v>
      </c>
      <c r="AC22" s="461">
        <v>0.14193831122797484</v>
      </c>
      <c r="AD22" s="456">
        <v>42388.1</v>
      </c>
      <c r="AE22" s="462">
        <v>0.22217544871332828</v>
      </c>
      <c r="AF22" s="419"/>
      <c r="AG22" s="553" t="s">
        <v>102</v>
      </c>
      <c r="AH22" s="555" t="s">
        <v>105</v>
      </c>
      <c r="AI22" s="555" t="s">
        <v>106</v>
      </c>
      <c r="AJ22" s="235" t="s">
        <v>107</v>
      </c>
      <c r="AK22" s="132">
        <v>2010</v>
      </c>
      <c r="AL22" s="456">
        <v>18.5</v>
      </c>
      <c r="AM22" s="460" t="s">
        <v>273</v>
      </c>
      <c r="AN22" s="456">
        <v>1159.2</v>
      </c>
      <c r="AO22" s="460">
        <v>-0.4722032509220052</v>
      </c>
      <c r="AP22" s="456">
        <v>0</v>
      </c>
      <c r="AQ22" s="460" t="s">
        <v>273</v>
      </c>
      <c r="AR22" s="456">
        <v>724.9</v>
      </c>
      <c r="AS22" s="460">
        <v>-0.19383896797153033</v>
      </c>
      <c r="AT22" s="456">
        <v>2.2</v>
      </c>
      <c r="AU22" s="460">
        <v>-0.9246575342465754</v>
      </c>
      <c r="AV22" s="456">
        <v>8.3</v>
      </c>
      <c r="AW22" s="460">
        <v>-0.47468354430379744</v>
      </c>
      <c r="AX22" s="456">
        <v>0</v>
      </c>
      <c r="AY22" s="460" t="s">
        <v>273</v>
      </c>
      <c r="AZ22" s="456">
        <v>2.200000000000273</v>
      </c>
      <c r="BA22" s="460" t="s">
        <v>273</v>
      </c>
      <c r="BB22" s="456">
        <v>1915.3</v>
      </c>
      <c r="BC22" s="462">
        <v>-0.390128960356631</v>
      </c>
      <c r="BD22" s="420"/>
      <c r="BW22" s="141" t="s">
        <v>5</v>
      </c>
      <c r="BX22" s="422">
        <v>9</v>
      </c>
      <c r="BZ22" s="424">
        <v>11</v>
      </c>
      <c r="CB22" s="425" t="s">
        <v>88</v>
      </c>
    </row>
    <row r="23" spans="1:80" s="421" customFormat="1" ht="16.5" customHeight="1">
      <c r="A23" s="554"/>
      <c r="B23" s="556"/>
      <c r="C23" s="556"/>
      <c r="D23" s="243" t="s">
        <v>107</v>
      </c>
      <c r="E23" s="246">
        <v>2009</v>
      </c>
      <c r="F23" s="463">
        <v>1121.5</v>
      </c>
      <c r="G23" s="404"/>
      <c r="H23" s="464">
        <v>0.1</v>
      </c>
      <c r="I23" s="406"/>
      <c r="J23" s="464">
        <v>23.5</v>
      </c>
      <c r="K23" s="407"/>
      <c r="L23" s="463">
        <v>9.5</v>
      </c>
      <c r="M23" s="406"/>
      <c r="N23" s="464">
        <v>0</v>
      </c>
      <c r="O23" s="406"/>
      <c r="P23" s="464">
        <v>0</v>
      </c>
      <c r="Q23" s="407"/>
      <c r="R23" s="463">
        <v>12218.1</v>
      </c>
      <c r="S23" s="406"/>
      <c r="T23" s="464">
        <v>2541.2</v>
      </c>
      <c r="U23" s="406"/>
      <c r="V23" s="464">
        <v>8453.2</v>
      </c>
      <c r="W23" s="407"/>
      <c r="X23" s="463">
        <v>2288.8</v>
      </c>
      <c r="Y23" s="406"/>
      <c r="Z23" s="464">
        <v>268.3</v>
      </c>
      <c r="AA23" s="407"/>
      <c r="AB23" s="463">
        <v>7758.3</v>
      </c>
      <c r="AC23" s="408"/>
      <c r="AD23" s="463">
        <v>34682.5</v>
      </c>
      <c r="AE23" s="409"/>
      <c r="AF23" s="419"/>
      <c r="AG23" s="554"/>
      <c r="AH23" s="556"/>
      <c r="AI23" s="556"/>
      <c r="AJ23" s="243" t="s">
        <v>107</v>
      </c>
      <c r="AK23" s="246">
        <v>2009</v>
      </c>
      <c r="AL23" s="463">
        <v>0</v>
      </c>
      <c r="AM23" s="407"/>
      <c r="AN23" s="463">
        <v>2196.3</v>
      </c>
      <c r="AO23" s="407"/>
      <c r="AP23" s="463">
        <v>0</v>
      </c>
      <c r="AQ23" s="407"/>
      <c r="AR23" s="463">
        <v>899.2</v>
      </c>
      <c r="AS23" s="407"/>
      <c r="AT23" s="463">
        <v>29.2</v>
      </c>
      <c r="AU23" s="407"/>
      <c r="AV23" s="463">
        <v>15.8</v>
      </c>
      <c r="AW23" s="407"/>
      <c r="AX23" s="463">
        <v>0</v>
      </c>
      <c r="AY23" s="407"/>
      <c r="AZ23" s="463">
        <v>0</v>
      </c>
      <c r="BA23" s="407"/>
      <c r="BB23" s="463">
        <v>3140.5</v>
      </c>
      <c r="BC23" s="409"/>
      <c r="BD23" s="420"/>
      <c r="BW23" s="141" t="s">
        <v>310</v>
      </c>
      <c r="BX23" s="422">
        <v>15</v>
      </c>
      <c r="BZ23" s="424">
        <v>12</v>
      </c>
      <c r="CB23" s="425" t="s">
        <v>89</v>
      </c>
    </row>
    <row r="24" spans="1:76" s="421" customFormat="1" ht="16.5" customHeight="1">
      <c r="A24" s="213"/>
      <c r="B24" s="247" t="s">
        <v>108</v>
      </c>
      <c r="C24" s="60" t="s">
        <v>109</v>
      </c>
      <c r="D24" s="71" t="s">
        <v>110</v>
      </c>
      <c r="E24" s="62">
        <v>2010</v>
      </c>
      <c r="F24" s="433">
        <v>0.5</v>
      </c>
      <c r="G24" s="434">
        <v>-0.9795918367346939</v>
      </c>
      <c r="H24" s="435">
        <v>0</v>
      </c>
      <c r="I24" s="436" t="s">
        <v>322</v>
      </c>
      <c r="J24" s="435">
        <v>7.4</v>
      </c>
      <c r="K24" s="437" t="s">
        <v>321</v>
      </c>
      <c r="L24" s="433">
        <v>1</v>
      </c>
      <c r="M24" s="436">
        <v>0.6666666666666667</v>
      </c>
      <c r="N24" s="435">
        <v>0</v>
      </c>
      <c r="O24" s="436" t="s">
        <v>273</v>
      </c>
      <c r="P24" s="435">
        <v>0</v>
      </c>
      <c r="Q24" s="437" t="s">
        <v>273</v>
      </c>
      <c r="R24" s="433">
        <v>0</v>
      </c>
      <c r="S24" s="436" t="s">
        <v>273</v>
      </c>
      <c r="T24" s="435">
        <v>222.1</v>
      </c>
      <c r="U24" s="436" t="s">
        <v>321</v>
      </c>
      <c r="V24" s="435">
        <v>69</v>
      </c>
      <c r="W24" s="437">
        <v>-0.7201946472019465</v>
      </c>
      <c r="X24" s="433">
        <v>940.4</v>
      </c>
      <c r="Y24" s="436" t="s">
        <v>321</v>
      </c>
      <c r="Z24" s="435">
        <v>284.8</v>
      </c>
      <c r="AA24" s="437">
        <v>0.06149832277301526</v>
      </c>
      <c r="AB24" s="433">
        <v>898.1</v>
      </c>
      <c r="AC24" s="438">
        <v>-0.220534629404617</v>
      </c>
      <c r="AD24" s="433">
        <v>2423.3</v>
      </c>
      <c r="AE24" s="439">
        <v>0.1694334523694625</v>
      </c>
      <c r="AF24" s="419"/>
      <c r="AG24" s="213"/>
      <c r="AH24" s="247" t="s">
        <v>108</v>
      </c>
      <c r="AI24" s="60" t="s">
        <v>109</v>
      </c>
      <c r="AJ24" s="71" t="s">
        <v>110</v>
      </c>
      <c r="AK24" s="62">
        <v>2010</v>
      </c>
      <c r="AL24" s="433">
        <v>14.9</v>
      </c>
      <c r="AM24" s="437" t="s">
        <v>273</v>
      </c>
      <c r="AN24" s="433">
        <v>0</v>
      </c>
      <c r="AO24" s="437" t="s">
        <v>322</v>
      </c>
      <c r="AP24" s="433">
        <v>0</v>
      </c>
      <c r="AQ24" s="437" t="s">
        <v>273</v>
      </c>
      <c r="AR24" s="433">
        <v>250</v>
      </c>
      <c r="AS24" s="437">
        <v>-0.24081384755542057</v>
      </c>
      <c r="AT24" s="433">
        <v>0</v>
      </c>
      <c r="AU24" s="437" t="s">
        <v>322</v>
      </c>
      <c r="AV24" s="433">
        <v>0</v>
      </c>
      <c r="AW24" s="437" t="s">
        <v>273</v>
      </c>
      <c r="AX24" s="433">
        <v>0</v>
      </c>
      <c r="AY24" s="437" t="s">
        <v>273</v>
      </c>
      <c r="AZ24" s="433">
        <v>0</v>
      </c>
      <c r="BA24" s="437" t="s">
        <v>322</v>
      </c>
      <c r="BB24" s="433">
        <v>264.9</v>
      </c>
      <c r="BC24" s="439">
        <v>-0.3085356303837119</v>
      </c>
      <c r="BD24" s="420"/>
      <c r="BW24" s="465"/>
      <c r="BX24" s="465"/>
    </row>
    <row r="25" spans="1:76" s="421" customFormat="1" ht="16.5" customHeight="1">
      <c r="A25" s="213"/>
      <c r="B25" s="86"/>
      <c r="C25" s="70"/>
      <c r="D25" s="248" t="s">
        <v>110</v>
      </c>
      <c r="E25" s="51">
        <v>2009</v>
      </c>
      <c r="F25" s="466">
        <v>24.5</v>
      </c>
      <c r="G25" s="404"/>
      <c r="H25" s="467">
        <v>0.1</v>
      </c>
      <c r="I25" s="406"/>
      <c r="J25" s="467">
        <v>2.3</v>
      </c>
      <c r="K25" s="407"/>
      <c r="L25" s="466">
        <v>0.6</v>
      </c>
      <c r="M25" s="406"/>
      <c r="N25" s="467">
        <v>0</v>
      </c>
      <c r="O25" s="406"/>
      <c r="P25" s="467">
        <v>0</v>
      </c>
      <c r="Q25" s="407"/>
      <c r="R25" s="466">
        <v>0</v>
      </c>
      <c r="S25" s="406"/>
      <c r="T25" s="467">
        <v>47.5</v>
      </c>
      <c r="U25" s="406"/>
      <c r="V25" s="467">
        <v>246.6</v>
      </c>
      <c r="W25" s="407"/>
      <c r="X25" s="466">
        <v>330.1</v>
      </c>
      <c r="Y25" s="406"/>
      <c r="Z25" s="467">
        <v>268.3</v>
      </c>
      <c r="AA25" s="407"/>
      <c r="AB25" s="466">
        <v>1152.2</v>
      </c>
      <c r="AC25" s="408"/>
      <c r="AD25" s="466">
        <v>2072.2</v>
      </c>
      <c r="AE25" s="409"/>
      <c r="AF25" s="419"/>
      <c r="AG25" s="213"/>
      <c r="AH25" s="86"/>
      <c r="AI25" s="70"/>
      <c r="AJ25" s="248" t="s">
        <v>110</v>
      </c>
      <c r="AK25" s="51">
        <v>2009</v>
      </c>
      <c r="AL25" s="466">
        <v>0</v>
      </c>
      <c r="AM25" s="407"/>
      <c r="AN25" s="466">
        <v>49.4</v>
      </c>
      <c r="AO25" s="407"/>
      <c r="AP25" s="466">
        <v>0</v>
      </c>
      <c r="AQ25" s="407"/>
      <c r="AR25" s="466">
        <v>329.3</v>
      </c>
      <c r="AS25" s="407"/>
      <c r="AT25" s="466">
        <v>4.4</v>
      </c>
      <c r="AU25" s="407"/>
      <c r="AV25" s="466">
        <v>0</v>
      </c>
      <c r="AW25" s="407"/>
      <c r="AX25" s="466">
        <v>0</v>
      </c>
      <c r="AY25" s="407"/>
      <c r="AZ25" s="466">
        <v>5.684341886080802E-14</v>
      </c>
      <c r="BA25" s="407"/>
      <c r="BB25" s="466">
        <v>383.1</v>
      </c>
      <c r="BC25" s="409"/>
      <c r="BD25" s="420"/>
      <c r="BW25" s="465"/>
      <c r="BX25" s="465"/>
    </row>
    <row r="26" spans="1:76" s="421" customFormat="1" ht="16.5" customHeight="1">
      <c r="A26" s="213"/>
      <c r="B26" s="247" t="s">
        <v>112</v>
      </c>
      <c r="C26" s="249" t="s">
        <v>113</v>
      </c>
      <c r="D26" s="250" t="s">
        <v>114</v>
      </c>
      <c r="E26" s="118">
        <v>2010</v>
      </c>
      <c r="F26" s="433">
        <v>1851.8</v>
      </c>
      <c r="G26" s="434">
        <v>0.6880583409298084</v>
      </c>
      <c r="H26" s="435">
        <v>153.9</v>
      </c>
      <c r="I26" s="436" t="s">
        <v>273</v>
      </c>
      <c r="J26" s="435">
        <v>14.5</v>
      </c>
      <c r="K26" s="437">
        <v>-0.3160377358490566</v>
      </c>
      <c r="L26" s="433">
        <v>53.2</v>
      </c>
      <c r="M26" s="436" t="s">
        <v>321</v>
      </c>
      <c r="N26" s="435">
        <v>0</v>
      </c>
      <c r="O26" s="436" t="s">
        <v>273</v>
      </c>
      <c r="P26" s="435">
        <v>0</v>
      </c>
      <c r="Q26" s="437" t="s">
        <v>273</v>
      </c>
      <c r="R26" s="433">
        <v>17416.9</v>
      </c>
      <c r="S26" s="436">
        <v>0.4254998731390316</v>
      </c>
      <c r="T26" s="435">
        <v>3577.3</v>
      </c>
      <c r="U26" s="436">
        <v>0.4345350282712437</v>
      </c>
      <c r="V26" s="435">
        <v>5982.3</v>
      </c>
      <c r="W26" s="437">
        <v>-0.27103794506860335</v>
      </c>
      <c r="X26" s="433">
        <v>2772.5</v>
      </c>
      <c r="Y26" s="436">
        <v>0.4154796548731301</v>
      </c>
      <c r="Z26" s="435">
        <v>181</v>
      </c>
      <c r="AA26" s="437" t="s">
        <v>273</v>
      </c>
      <c r="AB26" s="433">
        <v>7961.4</v>
      </c>
      <c r="AC26" s="438">
        <v>0.20515886831867558</v>
      </c>
      <c r="AD26" s="433">
        <v>39964.8</v>
      </c>
      <c r="AE26" s="439">
        <v>0.22552690407631948</v>
      </c>
      <c r="AF26" s="419"/>
      <c r="AG26" s="213"/>
      <c r="AH26" s="247" t="s">
        <v>112</v>
      </c>
      <c r="AI26" s="249" t="s">
        <v>113</v>
      </c>
      <c r="AJ26" s="250" t="s">
        <v>114</v>
      </c>
      <c r="AK26" s="118">
        <v>2010</v>
      </c>
      <c r="AL26" s="433">
        <v>3.6</v>
      </c>
      <c r="AM26" s="437" t="s">
        <v>273</v>
      </c>
      <c r="AN26" s="433">
        <v>1159.2</v>
      </c>
      <c r="AO26" s="437">
        <v>-0.46005868927290516</v>
      </c>
      <c r="AP26" s="433">
        <v>0</v>
      </c>
      <c r="AQ26" s="437" t="s">
        <v>273</v>
      </c>
      <c r="AR26" s="433">
        <v>474.9</v>
      </c>
      <c r="AS26" s="437">
        <v>-0.16669591156343222</v>
      </c>
      <c r="AT26" s="433">
        <v>2.2</v>
      </c>
      <c r="AU26" s="437">
        <v>-0.9112903225806451</v>
      </c>
      <c r="AV26" s="433">
        <v>8.3</v>
      </c>
      <c r="AW26" s="437">
        <v>-0.47468354430379744</v>
      </c>
      <c r="AX26" s="433">
        <v>0</v>
      </c>
      <c r="AY26" s="437" t="s">
        <v>273</v>
      </c>
      <c r="AZ26" s="433">
        <v>2.200000000000273</v>
      </c>
      <c r="BA26" s="437" t="s">
        <v>273</v>
      </c>
      <c r="BB26" s="433">
        <v>1650.4</v>
      </c>
      <c r="BC26" s="439">
        <v>-0.4014651483281352</v>
      </c>
      <c r="BD26" s="420"/>
      <c r="BW26" s="465"/>
      <c r="BX26" s="465"/>
    </row>
    <row r="27" spans="1:76" s="421" customFormat="1" ht="16.5" customHeight="1" thickBot="1">
      <c r="A27" s="213"/>
      <c r="B27" s="86"/>
      <c r="C27" s="70"/>
      <c r="D27" s="50" t="s">
        <v>114</v>
      </c>
      <c r="E27" s="74">
        <v>2009</v>
      </c>
      <c r="F27" s="466">
        <v>1097</v>
      </c>
      <c r="G27" s="404"/>
      <c r="H27" s="467">
        <v>0</v>
      </c>
      <c r="I27" s="406"/>
      <c r="J27" s="467">
        <v>21.2</v>
      </c>
      <c r="K27" s="407"/>
      <c r="L27" s="466">
        <v>8.9</v>
      </c>
      <c r="M27" s="406"/>
      <c r="N27" s="467">
        <v>0</v>
      </c>
      <c r="O27" s="406"/>
      <c r="P27" s="467">
        <v>0</v>
      </c>
      <c r="Q27" s="407"/>
      <c r="R27" s="466">
        <v>12218.1</v>
      </c>
      <c r="S27" s="406"/>
      <c r="T27" s="467">
        <v>2493.7</v>
      </c>
      <c r="U27" s="406"/>
      <c r="V27" s="467">
        <v>8206.6</v>
      </c>
      <c r="W27" s="407"/>
      <c r="X27" s="466">
        <v>1958.7</v>
      </c>
      <c r="Y27" s="406"/>
      <c r="Z27" s="467">
        <v>0</v>
      </c>
      <c r="AA27" s="407"/>
      <c r="AB27" s="466">
        <v>6606.1</v>
      </c>
      <c r="AC27" s="408"/>
      <c r="AD27" s="466">
        <v>32610.3</v>
      </c>
      <c r="AE27" s="409"/>
      <c r="AF27" s="419"/>
      <c r="AG27" s="213"/>
      <c r="AH27" s="86"/>
      <c r="AI27" s="70"/>
      <c r="AJ27" s="50" t="s">
        <v>114</v>
      </c>
      <c r="AK27" s="74">
        <v>2009</v>
      </c>
      <c r="AL27" s="466">
        <v>0</v>
      </c>
      <c r="AM27" s="407"/>
      <c r="AN27" s="466">
        <v>2146.9</v>
      </c>
      <c r="AO27" s="407"/>
      <c r="AP27" s="466">
        <v>0</v>
      </c>
      <c r="AQ27" s="407"/>
      <c r="AR27" s="466">
        <v>569.9</v>
      </c>
      <c r="AS27" s="407"/>
      <c r="AT27" s="466">
        <v>24.8</v>
      </c>
      <c r="AU27" s="407"/>
      <c r="AV27" s="466">
        <v>15.8</v>
      </c>
      <c r="AW27" s="407"/>
      <c r="AX27" s="466">
        <v>0</v>
      </c>
      <c r="AY27" s="407"/>
      <c r="AZ27" s="466">
        <v>0</v>
      </c>
      <c r="BA27" s="407"/>
      <c r="BB27" s="466">
        <v>2757.4</v>
      </c>
      <c r="BC27" s="409"/>
      <c r="BD27" s="420"/>
      <c r="BW27" s="465"/>
      <c r="BX27" s="465"/>
    </row>
    <row r="28" spans="1:76" s="421" customFormat="1" ht="16.5" customHeight="1">
      <c r="A28" s="553" t="s">
        <v>102</v>
      </c>
      <c r="B28" s="555" t="s">
        <v>115</v>
      </c>
      <c r="C28" s="555" t="s">
        <v>116</v>
      </c>
      <c r="D28" s="235" t="s">
        <v>117</v>
      </c>
      <c r="E28" s="251">
        <v>2010</v>
      </c>
      <c r="F28" s="456">
        <v>0.3</v>
      </c>
      <c r="G28" s="457">
        <v>0</v>
      </c>
      <c r="H28" s="458">
        <v>0</v>
      </c>
      <c r="I28" s="459" t="s">
        <v>322</v>
      </c>
      <c r="J28" s="458">
        <v>1610.04</v>
      </c>
      <c r="K28" s="460">
        <v>-0.049955744379536204</v>
      </c>
      <c r="L28" s="456">
        <v>319.1</v>
      </c>
      <c r="M28" s="459">
        <v>-0.26287826287826277</v>
      </c>
      <c r="N28" s="458">
        <v>202</v>
      </c>
      <c r="O28" s="459">
        <v>-0.357914812460267</v>
      </c>
      <c r="P28" s="458">
        <v>227.62</v>
      </c>
      <c r="Q28" s="460">
        <v>-0.5419199034010866</v>
      </c>
      <c r="R28" s="456">
        <v>0</v>
      </c>
      <c r="S28" s="459" t="s">
        <v>273</v>
      </c>
      <c r="T28" s="458">
        <v>11.74</v>
      </c>
      <c r="U28" s="459">
        <v>0.04448398576512447</v>
      </c>
      <c r="V28" s="458">
        <v>0</v>
      </c>
      <c r="W28" s="460" t="s">
        <v>273</v>
      </c>
      <c r="X28" s="456">
        <v>405.1</v>
      </c>
      <c r="Y28" s="459" t="s">
        <v>321</v>
      </c>
      <c r="Z28" s="458">
        <v>349</v>
      </c>
      <c r="AA28" s="460">
        <v>-0.07671957671957674</v>
      </c>
      <c r="AB28" s="456">
        <v>1286.3</v>
      </c>
      <c r="AC28" s="461">
        <v>0.15976918221981773</v>
      </c>
      <c r="AD28" s="456">
        <v>4411.2</v>
      </c>
      <c r="AE28" s="462">
        <v>-0.0289860176804142</v>
      </c>
      <c r="AF28" s="419"/>
      <c r="AG28" s="553" t="s">
        <v>102</v>
      </c>
      <c r="AH28" s="555" t="s">
        <v>115</v>
      </c>
      <c r="AI28" s="555" t="s">
        <v>116</v>
      </c>
      <c r="AJ28" s="235" t="s">
        <v>117</v>
      </c>
      <c r="AK28" s="251">
        <v>2010</v>
      </c>
      <c r="AL28" s="456">
        <v>23.22</v>
      </c>
      <c r="AM28" s="460" t="s">
        <v>273</v>
      </c>
      <c r="AN28" s="456">
        <v>0</v>
      </c>
      <c r="AO28" s="460" t="s">
        <v>273</v>
      </c>
      <c r="AP28" s="456">
        <v>0</v>
      </c>
      <c r="AQ28" s="460" t="s">
        <v>273</v>
      </c>
      <c r="AR28" s="456">
        <v>0</v>
      </c>
      <c r="AS28" s="460" t="s">
        <v>322</v>
      </c>
      <c r="AT28" s="456">
        <v>0</v>
      </c>
      <c r="AU28" s="460" t="s">
        <v>322</v>
      </c>
      <c r="AV28" s="456">
        <v>0</v>
      </c>
      <c r="AW28" s="460" t="s">
        <v>322</v>
      </c>
      <c r="AX28" s="456">
        <v>0</v>
      </c>
      <c r="AY28" s="460" t="s">
        <v>273</v>
      </c>
      <c r="AZ28" s="456">
        <v>12</v>
      </c>
      <c r="BA28" s="460" t="s">
        <v>321</v>
      </c>
      <c r="BB28" s="456">
        <v>35.22</v>
      </c>
      <c r="BC28" s="462">
        <v>-0.13506876227897835</v>
      </c>
      <c r="BD28" s="420"/>
      <c r="BW28" s="465"/>
      <c r="BX28" s="465"/>
    </row>
    <row r="29" spans="1:76" s="421" customFormat="1" ht="16.5" customHeight="1" thickBot="1">
      <c r="A29" s="557"/>
      <c r="B29" s="556"/>
      <c r="C29" s="556"/>
      <c r="D29" s="243" t="s">
        <v>117</v>
      </c>
      <c r="E29" s="105">
        <v>2009</v>
      </c>
      <c r="F29" s="463">
        <v>0.3</v>
      </c>
      <c r="G29" s="404"/>
      <c r="H29" s="464">
        <v>0.14</v>
      </c>
      <c r="I29" s="406"/>
      <c r="J29" s="464">
        <v>1694.7</v>
      </c>
      <c r="K29" s="407"/>
      <c r="L29" s="463">
        <v>432.9</v>
      </c>
      <c r="M29" s="406"/>
      <c r="N29" s="464">
        <v>314.6</v>
      </c>
      <c r="O29" s="406"/>
      <c r="P29" s="464">
        <v>496.9</v>
      </c>
      <c r="Q29" s="407"/>
      <c r="R29" s="463">
        <v>0</v>
      </c>
      <c r="S29" s="406"/>
      <c r="T29" s="464">
        <v>11.24</v>
      </c>
      <c r="U29" s="406"/>
      <c r="V29" s="464">
        <v>0</v>
      </c>
      <c r="W29" s="407"/>
      <c r="X29" s="463">
        <v>105</v>
      </c>
      <c r="Y29" s="406"/>
      <c r="Z29" s="464">
        <v>378</v>
      </c>
      <c r="AA29" s="407"/>
      <c r="AB29" s="463">
        <v>1109.1</v>
      </c>
      <c r="AC29" s="408"/>
      <c r="AD29" s="463">
        <v>4542.88</v>
      </c>
      <c r="AE29" s="409"/>
      <c r="AF29" s="419"/>
      <c r="AG29" s="557"/>
      <c r="AH29" s="556"/>
      <c r="AI29" s="556"/>
      <c r="AJ29" s="243" t="s">
        <v>117</v>
      </c>
      <c r="AK29" s="105">
        <v>2009</v>
      </c>
      <c r="AL29" s="463">
        <v>0</v>
      </c>
      <c r="AM29" s="407"/>
      <c r="AN29" s="463">
        <v>0</v>
      </c>
      <c r="AO29" s="407"/>
      <c r="AP29" s="463">
        <v>0</v>
      </c>
      <c r="AQ29" s="407"/>
      <c r="AR29" s="463">
        <v>33.6</v>
      </c>
      <c r="AS29" s="407"/>
      <c r="AT29" s="463">
        <v>1.32</v>
      </c>
      <c r="AU29" s="407"/>
      <c r="AV29" s="463">
        <v>3.8</v>
      </c>
      <c r="AW29" s="407"/>
      <c r="AX29" s="463">
        <v>0</v>
      </c>
      <c r="AY29" s="407"/>
      <c r="AZ29" s="463">
        <v>2</v>
      </c>
      <c r="BA29" s="407"/>
      <c r="BB29" s="463">
        <v>40.72</v>
      </c>
      <c r="BC29" s="409"/>
      <c r="BD29" s="420"/>
      <c r="BW29" s="465"/>
      <c r="BX29" s="465"/>
    </row>
    <row r="30" spans="1:76" s="421" customFormat="1" ht="16.5" customHeight="1">
      <c r="A30" s="254" t="s">
        <v>102</v>
      </c>
      <c r="B30" s="555" t="s">
        <v>118</v>
      </c>
      <c r="C30" s="555" t="s">
        <v>119</v>
      </c>
      <c r="D30" s="90" t="s">
        <v>120</v>
      </c>
      <c r="E30" s="251">
        <v>2010</v>
      </c>
      <c r="F30" s="456">
        <v>7621.1</v>
      </c>
      <c r="G30" s="457">
        <v>-0.2766733294229977</v>
      </c>
      <c r="H30" s="458">
        <v>7113.92</v>
      </c>
      <c r="I30" s="459">
        <v>-0.3523686060019009</v>
      </c>
      <c r="J30" s="458">
        <v>154.45</v>
      </c>
      <c r="K30" s="460">
        <v>0.2259882521035086</v>
      </c>
      <c r="L30" s="456">
        <v>9989.3</v>
      </c>
      <c r="M30" s="459" t="s">
        <v>321</v>
      </c>
      <c r="N30" s="458">
        <v>3949.6</v>
      </c>
      <c r="O30" s="459">
        <v>-0.32869890371377575</v>
      </c>
      <c r="P30" s="458">
        <v>3126.32</v>
      </c>
      <c r="Q30" s="460">
        <v>-0.2093152652796959</v>
      </c>
      <c r="R30" s="456">
        <v>62.68</v>
      </c>
      <c r="S30" s="459">
        <v>-0.5854497354497354</v>
      </c>
      <c r="T30" s="458">
        <v>52</v>
      </c>
      <c r="U30" s="459">
        <v>0.9259259259259258</v>
      </c>
      <c r="V30" s="458">
        <v>2</v>
      </c>
      <c r="W30" s="460" t="s">
        <v>273</v>
      </c>
      <c r="X30" s="456">
        <v>4965</v>
      </c>
      <c r="Y30" s="459">
        <v>-0.14412783782386107</v>
      </c>
      <c r="Z30" s="458">
        <v>4583.5</v>
      </c>
      <c r="AA30" s="460">
        <v>0.17060400970501854</v>
      </c>
      <c r="AB30" s="456">
        <v>13837.75</v>
      </c>
      <c r="AC30" s="461">
        <v>0.20308383832236476</v>
      </c>
      <c r="AD30" s="456">
        <v>55457.62</v>
      </c>
      <c r="AE30" s="462">
        <v>-0.038741456461057755</v>
      </c>
      <c r="AF30" s="419"/>
      <c r="AG30" s="254" t="s">
        <v>102</v>
      </c>
      <c r="AH30" s="555" t="s">
        <v>118</v>
      </c>
      <c r="AI30" s="555" t="s">
        <v>119</v>
      </c>
      <c r="AJ30" s="90" t="s">
        <v>120</v>
      </c>
      <c r="AK30" s="251">
        <v>2010</v>
      </c>
      <c r="AL30" s="456">
        <v>8.08</v>
      </c>
      <c r="AM30" s="460" t="s">
        <v>273</v>
      </c>
      <c r="AN30" s="456">
        <v>17460.05</v>
      </c>
      <c r="AO30" s="460">
        <v>-0.2677987098029563</v>
      </c>
      <c r="AP30" s="456">
        <v>4667.46</v>
      </c>
      <c r="AQ30" s="460">
        <v>0.7989963306712713</v>
      </c>
      <c r="AR30" s="456">
        <v>883.54</v>
      </c>
      <c r="AS30" s="460">
        <v>-0.32959003270329534</v>
      </c>
      <c r="AT30" s="456">
        <v>0</v>
      </c>
      <c r="AU30" s="460" t="s">
        <v>322</v>
      </c>
      <c r="AV30" s="456">
        <v>98.62</v>
      </c>
      <c r="AW30" s="460">
        <v>-0.2907077100115073</v>
      </c>
      <c r="AX30" s="456">
        <v>1.96</v>
      </c>
      <c r="AY30" s="460">
        <v>-0.8888888888888888</v>
      </c>
      <c r="AZ30" s="456">
        <v>27.159999999999854</v>
      </c>
      <c r="BA30" s="460">
        <v>-0.7440633245382663</v>
      </c>
      <c r="BB30" s="456">
        <v>23146.87</v>
      </c>
      <c r="BC30" s="462">
        <v>-0.1740741242931404</v>
      </c>
      <c r="BD30" s="420"/>
      <c r="BW30" s="465"/>
      <c r="BX30" s="465"/>
    </row>
    <row r="31" spans="1:76" s="421" customFormat="1" ht="16.5" customHeight="1">
      <c r="A31" s="254"/>
      <c r="B31" s="556"/>
      <c r="C31" s="556"/>
      <c r="D31" s="50" t="s">
        <v>120</v>
      </c>
      <c r="E31" s="105">
        <v>2009</v>
      </c>
      <c r="F31" s="463">
        <v>10536.18</v>
      </c>
      <c r="G31" s="404"/>
      <c r="H31" s="464">
        <v>10984.52</v>
      </c>
      <c r="I31" s="406"/>
      <c r="J31" s="464">
        <v>125.98</v>
      </c>
      <c r="K31" s="407"/>
      <c r="L31" s="463">
        <v>4811.9</v>
      </c>
      <c r="M31" s="406"/>
      <c r="N31" s="464">
        <v>5883.5</v>
      </c>
      <c r="O31" s="406"/>
      <c r="P31" s="464">
        <v>3953.94</v>
      </c>
      <c r="Q31" s="407"/>
      <c r="R31" s="463">
        <v>151.2</v>
      </c>
      <c r="S31" s="406"/>
      <c r="T31" s="464">
        <v>27</v>
      </c>
      <c r="U31" s="406"/>
      <c r="V31" s="464">
        <v>0</v>
      </c>
      <c r="W31" s="407"/>
      <c r="X31" s="463">
        <v>5801.1</v>
      </c>
      <c r="Y31" s="406"/>
      <c r="Z31" s="464">
        <v>3915.5</v>
      </c>
      <c r="AA31" s="407"/>
      <c r="AB31" s="463">
        <v>11501.9</v>
      </c>
      <c r="AC31" s="408"/>
      <c r="AD31" s="463">
        <v>57692.72</v>
      </c>
      <c r="AE31" s="409"/>
      <c r="AF31" s="419"/>
      <c r="AG31" s="254"/>
      <c r="AH31" s="556"/>
      <c r="AI31" s="556"/>
      <c r="AJ31" s="50" t="s">
        <v>120</v>
      </c>
      <c r="AK31" s="105">
        <v>2009</v>
      </c>
      <c r="AL31" s="463">
        <v>0</v>
      </c>
      <c r="AM31" s="407"/>
      <c r="AN31" s="463">
        <v>23845.97</v>
      </c>
      <c r="AO31" s="407"/>
      <c r="AP31" s="463">
        <v>2594.48</v>
      </c>
      <c r="AQ31" s="407"/>
      <c r="AR31" s="463">
        <v>1317.91</v>
      </c>
      <c r="AS31" s="407"/>
      <c r="AT31" s="463">
        <v>4.2</v>
      </c>
      <c r="AU31" s="407"/>
      <c r="AV31" s="463">
        <v>139.04</v>
      </c>
      <c r="AW31" s="407"/>
      <c r="AX31" s="463">
        <v>17.64</v>
      </c>
      <c r="AY31" s="407"/>
      <c r="AZ31" s="463">
        <v>106.12000000000262</v>
      </c>
      <c r="BA31" s="407"/>
      <c r="BB31" s="463">
        <v>28025.36</v>
      </c>
      <c r="BC31" s="409"/>
      <c r="BD31" s="420"/>
      <c r="BW31" s="465"/>
      <c r="BX31" s="465"/>
    </row>
    <row r="32" spans="1:76" s="421" customFormat="1" ht="16.5" customHeight="1">
      <c r="A32" s="213"/>
      <c r="B32" s="247" t="s">
        <v>121</v>
      </c>
      <c r="C32" s="60" t="s">
        <v>122</v>
      </c>
      <c r="D32" s="71" t="s">
        <v>123</v>
      </c>
      <c r="E32" s="62">
        <v>2010</v>
      </c>
      <c r="F32" s="433">
        <v>6153</v>
      </c>
      <c r="G32" s="434">
        <v>-0.34497816593886466</v>
      </c>
      <c r="H32" s="435">
        <v>6947.22</v>
      </c>
      <c r="I32" s="436">
        <v>-0.30730897009966773</v>
      </c>
      <c r="J32" s="435">
        <v>75.32</v>
      </c>
      <c r="K32" s="437">
        <v>0.16198704103671702</v>
      </c>
      <c r="L32" s="433">
        <v>203.7</v>
      </c>
      <c r="M32" s="436" t="s">
        <v>321</v>
      </c>
      <c r="N32" s="435">
        <v>0</v>
      </c>
      <c r="O32" s="436" t="s">
        <v>273</v>
      </c>
      <c r="P32" s="435">
        <v>552.72</v>
      </c>
      <c r="Q32" s="437">
        <v>-0.288135593220339</v>
      </c>
      <c r="R32" s="433">
        <v>35.98</v>
      </c>
      <c r="S32" s="436">
        <v>-0.7620370370370371</v>
      </c>
      <c r="T32" s="435">
        <v>0</v>
      </c>
      <c r="U32" s="436" t="s">
        <v>273</v>
      </c>
      <c r="V32" s="435">
        <v>0</v>
      </c>
      <c r="W32" s="437" t="s">
        <v>273</v>
      </c>
      <c r="X32" s="433">
        <v>35</v>
      </c>
      <c r="Y32" s="436" t="s">
        <v>273</v>
      </c>
      <c r="Z32" s="435">
        <v>109.9</v>
      </c>
      <c r="AA32" s="437">
        <v>-0.8548983364140481</v>
      </c>
      <c r="AB32" s="433">
        <v>5521.6</v>
      </c>
      <c r="AC32" s="438">
        <v>0.056268244998527006</v>
      </c>
      <c r="AD32" s="433">
        <v>19634.44</v>
      </c>
      <c r="AE32" s="439">
        <v>-0.2585578870015278</v>
      </c>
      <c r="AF32" s="419"/>
      <c r="AG32" s="213"/>
      <c r="AH32" s="247" t="s">
        <v>121</v>
      </c>
      <c r="AI32" s="60" t="s">
        <v>122</v>
      </c>
      <c r="AJ32" s="71" t="s">
        <v>123</v>
      </c>
      <c r="AK32" s="62">
        <v>2010</v>
      </c>
      <c r="AL32" s="433">
        <v>0.56</v>
      </c>
      <c r="AM32" s="437" t="s">
        <v>273</v>
      </c>
      <c r="AN32" s="433">
        <v>14519.96</v>
      </c>
      <c r="AO32" s="437">
        <v>-0.21835598061603634</v>
      </c>
      <c r="AP32" s="433">
        <v>4667.46</v>
      </c>
      <c r="AQ32" s="437">
        <v>0.7989963306712713</v>
      </c>
      <c r="AR32" s="433">
        <v>861.84</v>
      </c>
      <c r="AS32" s="437">
        <v>-0.3169107856191744</v>
      </c>
      <c r="AT32" s="433">
        <v>0</v>
      </c>
      <c r="AU32" s="437" t="s">
        <v>322</v>
      </c>
      <c r="AV32" s="433">
        <v>69.16</v>
      </c>
      <c r="AW32" s="437">
        <v>-0.16694772344013487</v>
      </c>
      <c r="AX32" s="433">
        <v>1.96</v>
      </c>
      <c r="AY32" s="437">
        <v>-0.8888888888888888</v>
      </c>
      <c r="AZ32" s="433">
        <v>27.159999999999854</v>
      </c>
      <c r="BA32" s="437">
        <v>-0.08920187793426826</v>
      </c>
      <c r="BB32" s="433">
        <v>20148.1</v>
      </c>
      <c r="BC32" s="439">
        <v>-0.1071882774065872</v>
      </c>
      <c r="BD32" s="420"/>
      <c r="BW32" s="465"/>
      <c r="BX32" s="465"/>
    </row>
    <row r="33" spans="1:76" s="421" customFormat="1" ht="16.5" customHeight="1">
      <c r="A33" s="213"/>
      <c r="B33" s="86"/>
      <c r="C33" s="70"/>
      <c r="D33" s="50" t="s">
        <v>123</v>
      </c>
      <c r="E33" s="51">
        <v>2009</v>
      </c>
      <c r="F33" s="466">
        <v>9393.58</v>
      </c>
      <c r="G33" s="404"/>
      <c r="H33" s="467">
        <v>10029.32</v>
      </c>
      <c r="I33" s="406"/>
      <c r="J33" s="467">
        <v>64.82</v>
      </c>
      <c r="K33" s="407"/>
      <c r="L33" s="466">
        <v>81.2</v>
      </c>
      <c r="M33" s="406"/>
      <c r="N33" s="467">
        <v>0</v>
      </c>
      <c r="O33" s="406"/>
      <c r="P33" s="467">
        <v>776.44</v>
      </c>
      <c r="Q33" s="407"/>
      <c r="R33" s="466">
        <v>151.2</v>
      </c>
      <c r="S33" s="406"/>
      <c r="T33" s="467">
        <v>0</v>
      </c>
      <c r="U33" s="406"/>
      <c r="V33" s="467">
        <v>0</v>
      </c>
      <c r="W33" s="407"/>
      <c r="X33" s="466">
        <v>0</v>
      </c>
      <c r="Y33" s="406"/>
      <c r="Z33" s="467">
        <v>757.4</v>
      </c>
      <c r="AA33" s="407"/>
      <c r="AB33" s="466">
        <v>5227.46</v>
      </c>
      <c r="AC33" s="408"/>
      <c r="AD33" s="466">
        <v>26481.42</v>
      </c>
      <c r="AE33" s="409"/>
      <c r="AF33" s="419"/>
      <c r="AG33" s="213"/>
      <c r="AH33" s="86"/>
      <c r="AI33" s="70"/>
      <c r="AJ33" s="50" t="s">
        <v>123</v>
      </c>
      <c r="AK33" s="51">
        <v>2009</v>
      </c>
      <c r="AL33" s="466">
        <v>0</v>
      </c>
      <c r="AM33" s="407"/>
      <c r="AN33" s="466">
        <v>18576.18</v>
      </c>
      <c r="AO33" s="407"/>
      <c r="AP33" s="466">
        <v>2594.48</v>
      </c>
      <c r="AQ33" s="407"/>
      <c r="AR33" s="466">
        <v>1261.68</v>
      </c>
      <c r="AS33" s="407"/>
      <c r="AT33" s="466">
        <v>4.2</v>
      </c>
      <c r="AU33" s="407"/>
      <c r="AV33" s="466">
        <v>83.02</v>
      </c>
      <c r="AW33" s="407"/>
      <c r="AX33" s="466">
        <v>17.64</v>
      </c>
      <c r="AY33" s="407"/>
      <c r="AZ33" s="466">
        <v>29.81999999999971</v>
      </c>
      <c r="BA33" s="407"/>
      <c r="BB33" s="466">
        <v>22567.02</v>
      </c>
      <c r="BC33" s="409"/>
      <c r="BD33" s="420"/>
      <c r="BW33" s="465"/>
      <c r="BX33" s="465"/>
    </row>
    <row r="34" spans="1:76" s="421" customFormat="1" ht="16.5" customHeight="1">
      <c r="A34" s="213"/>
      <c r="B34" s="247" t="s">
        <v>124</v>
      </c>
      <c r="C34" s="60" t="s">
        <v>125</v>
      </c>
      <c r="D34" s="71" t="s">
        <v>126</v>
      </c>
      <c r="E34" s="62">
        <v>2010</v>
      </c>
      <c r="F34" s="433">
        <v>432.7</v>
      </c>
      <c r="G34" s="434" t="s">
        <v>273</v>
      </c>
      <c r="H34" s="435">
        <v>0</v>
      </c>
      <c r="I34" s="436" t="s">
        <v>273</v>
      </c>
      <c r="J34" s="435">
        <v>0</v>
      </c>
      <c r="K34" s="437" t="s">
        <v>273</v>
      </c>
      <c r="L34" s="433">
        <v>50.2</v>
      </c>
      <c r="M34" s="436" t="s">
        <v>321</v>
      </c>
      <c r="N34" s="435">
        <v>0</v>
      </c>
      <c r="O34" s="436" t="s">
        <v>322</v>
      </c>
      <c r="P34" s="435">
        <v>78</v>
      </c>
      <c r="Q34" s="437" t="s">
        <v>321</v>
      </c>
      <c r="R34" s="433">
        <v>0</v>
      </c>
      <c r="S34" s="436" t="s">
        <v>273</v>
      </c>
      <c r="T34" s="435">
        <v>0</v>
      </c>
      <c r="U34" s="436" t="s">
        <v>273</v>
      </c>
      <c r="V34" s="435">
        <v>0</v>
      </c>
      <c r="W34" s="437" t="s">
        <v>273</v>
      </c>
      <c r="X34" s="433">
        <v>3414.5</v>
      </c>
      <c r="Y34" s="436">
        <v>-0.15260336526530005</v>
      </c>
      <c r="Z34" s="435">
        <v>583.9</v>
      </c>
      <c r="AA34" s="437">
        <v>0.7316132858837485</v>
      </c>
      <c r="AB34" s="433">
        <v>1249.7</v>
      </c>
      <c r="AC34" s="438">
        <v>0.5479995045212431</v>
      </c>
      <c r="AD34" s="433">
        <v>5809</v>
      </c>
      <c r="AE34" s="439">
        <v>0.04375168448477229</v>
      </c>
      <c r="AF34" s="419"/>
      <c r="AG34" s="213"/>
      <c r="AH34" s="247" t="s">
        <v>124</v>
      </c>
      <c r="AI34" s="60" t="s">
        <v>125</v>
      </c>
      <c r="AJ34" s="71" t="s">
        <v>126</v>
      </c>
      <c r="AK34" s="62">
        <v>2010</v>
      </c>
      <c r="AL34" s="433">
        <v>3.6</v>
      </c>
      <c r="AM34" s="437" t="s">
        <v>273</v>
      </c>
      <c r="AN34" s="433">
        <v>353.4</v>
      </c>
      <c r="AO34" s="437">
        <v>-0.827095259063555</v>
      </c>
      <c r="AP34" s="433">
        <v>0</v>
      </c>
      <c r="AQ34" s="437" t="s">
        <v>273</v>
      </c>
      <c r="AR34" s="433">
        <v>0</v>
      </c>
      <c r="AS34" s="437" t="s">
        <v>322</v>
      </c>
      <c r="AT34" s="433">
        <v>0</v>
      </c>
      <c r="AU34" s="437" t="s">
        <v>273</v>
      </c>
      <c r="AV34" s="433">
        <v>0.4</v>
      </c>
      <c r="AW34" s="437" t="s">
        <v>273</v>
      </c>
      <c r="AX34" s="433">
        <v>0</v>
      </c>
      <c r="AY34" s="437" t="s">
        <v>273</v>
      </c>
      <c r="AZ34" s="433">
        <v>0</v>
      </c>
      <c r="BA34" s="437" t="s">
        <v>273</v>
      </c>
      <c r="BB34" s="433">
        <v>357.4</v>
      </c>
      <c r="BC34" s="439">
        <v>-0.8259048175751376</v>
      </c>
      <c r="BD34" s="420"/>
      <c r="BW34" s="465"/>
      <c r="BX34" s="465"/>
    </row>
    <row r="35" spans="1:76" s="421" customFormat="1" ht="16.5" customHeight="1">
      <c r="A35" s="213"/>
      <c r="B35" s="86"/>
      <c r="C35" s="70"/>
      <c r="D35" s="50" t="s">
        <v>126</v>
      </c>
      <c r="E35" s="51">
        <v>2009</v>
      </c>
      <c r="F35" s="466">
        <v>0</v>
      </c>
      <c r="G35" s="404"/>
      <c r="H35" s="467">
        <v>0</v>
      </c>
      <c r="I35" s="406"/>
      <c r="J35" s="467">
        <v>0</v>
      </c>
      <c r="K35" s="407"/>
      <c r="L35" s="466">
        <v>24.5</v>
      </c>
      <c r="M35" s="406"/>
      <c r="N35" s="467">
        <v>342.9</v>
      </c>
      <c r="O35" s="406"/>
      <c r="P35" s="467">
        <v>24.2</v>
      </c>
      <c r="Q35" s="407"/>
      <c r="R35" s="466">
        <v>0</v>
      </c>
      <c r="S35" s="406"/>
      <c r="T35" s="467">
        <v>0</v>
      </c>
      <c r="U35" s="406"/>
      <c r="V35" s="467">
        <v>0</v>
      </c>
      <c r="W35" s="407"/>
      <c r="X35" s="466">
        <v>4029.4</v>
      </c>
      <c r="Y35" s="406"/>
      <c r="Z35" s="467">
        <v>337.2</v>
      </c>
      <c r="AA35" s="407"/>
      <c r="AB35" s="466">
        <v>807.3</v>
      </c>
      <c r="AC35" s="408"/>
      <c r="AD35" s="466">
        <v>5565.5</v>
      </c>
      <c r="AE35" s="409"/>
      <c r="AF35" s="419"/>
      <c r="AG35" s="213"/>
      <c r="AH35" s="86"/>
      <c r="AI35" s="70"/>
      <c r="AJ35" s="50" t="s">
        <v>126</v>
      </c>
      <c r="AK35" s="51">
        <v>2009</v>
      </c>
      <c r="AL35" s="466">
        <v>0</v>
      </c>
      <c r="AM35" s="407"/>
      <c r="AN35" s="466">
        <v>2043.9</v>
      </c>
      <c r="AO35" s="407"/>
      <c r="AP35" s="466">
        <v>0</v>
      </c>
      <c r="AQ35" s="407"/>
      <c r="AR35" s="466">
        <v>9</v>
      </c>
      <c r="AS35" s="407"/>
      <c r="AT35" s="466">
        <v>0</v>
      </c>
      <c r="AU35" s="407"/>
      <c r="AV35" s="466">
        <v>0</v>
      </c>
      <c r="AW35" s="407"/>
      <c r="AX35" s="466">
        <v>0</v>
      </c>
      <c r="AY35" s="407"/>
      <c r="AZ35" s="466">
        <v>0</v>
      </c>
      <c r="BA35" s="407"/>
      <c r="BB35" s="466">
        <v>2052.9</v>
      </c>
      <c r="BC35" s="409"/>
      <c r="BD35" s="420"/>
      <c r="BW35" s="465"/>
      <c r="BX35" s="465"/>
    </row>
    <row r="36" spans="1:76" s="421" customFormat="1" ht="16.5" customHeight="1">
      <c r="A36" s="213"/>
      <c r="B36" s="247" t="s">
        <v>127</v>
      </c>
      <c r="C36" s="60" t="s">
        <v>128</v>
      </c>
      <c r="D36" s="71" t="s">
        <v>129</v>
      </c>
      <c r="E36" s="62">
        <v>2010</v>
      </c>
      <c r="F36" s="433">
        <v>71.6</v>
      </c>
      <c r="G36" s="434">
        <v>-0.29527559055118113</v>
      </c>
      <c r="H36" s="435">
        <v>0</v>
      </c>
      <c r="I36" s="436" t="s">
        <v>273</v>
      </c>
      <c r="J36" s="435">
        <v>27.2</v>
      </c>
      <c r="K36" s="437" t="s">
        <v>321</v>
      </c>
      <c r="L36" s="433">
        <v>5128.7</v>
      </c>
      <c r="M36" s="436">
        <v>0.7748823366555924</v>
      </c>
      <c r="N36" s="435">
        <v>787.2</v>
      </c>
      <c r="O36" s="436">
        <v>-0.6401535929786066</v>
      </c>
      <c r="P36" s="435">
        <v>2315.6</v>
      </c>
      <c r="Q36" s="437">
        <v>-0.18147755390597387</v>
      </c>
      <c r="R36" s="433">
        <v>26.7</v>
      </c>
      <c r="S36" s="436" t="s">
        <v>273</v>
      </c>
      <c r="T36" s="435">
        <v>52</v>
      </c>
      <c r="U36" s="436" t="s">
        <v>273</v>
      </c>
      <c r="V36" s="435">
        <v>2</v>
      </c>
      <c r="W36" s="437" t="s">
        <v>273</v>
      </c>
      <c r="X36" s="433">
        <v>768.7</v>
      </c>
      <c r="Y36" s="436">
        <v>-0.02275616577676076</v>
      </c>
      <c r="Z36" s="435">
        <v>592.5</v>
      </c>
      <c r="AA36" s="437">
        <v>0.16176470588235303</v>
      </c>
      <c r="AB36" s="433">
        <v>4625.1</v>
      </c>
      <c r="AC36" s="438">
        <v>0.27842887942948735</v>
      </c>
      <c r="AD36" s="433">
        <v>14397.3</v>
      </c>
      <c r="AE36" s="439">
        <v>0.1134200004640118</v>
      </c>
      <c r="AF36" s="419"/>
      <c r="AG36" s="213"/>
      <c r="AH36" s="247" t="s">
        <v>127</v>
      </c>
      <c r="AI36" s="60" t="s">
        <v>128</v>
      </c>
      <c r="AJ36" s="71" t="s">
        <v>129</v>
      </c>
      <c r="AK36" s="62">
        <v>2010</v>
      </c>
      <c r="AL36" s="433">
        <v>1.5</v>
      </c>
      <c r="AM36" s="437" t="s">
        <v>273</v>
      </c>
      <c r="AN36" s="433">
        <v>59.6</v>
      </c>
      <c r="AO36" s="437">
        <v>-0.03246753246753242</v>
      </c>
      <c r="AP36" s="433">
        <v>0</v>
      </c>
      <c r="AQ36" s="437" t="s">
        <v>273</v>
      </c>
      <c r="AR36" s="433">
        <v>0</v>
      </c>
      <c r="AS36" s="437" t="s">
        <v>322</v>
      </c>
      <c r="AT36" s="433">
        <v>0</v>
      </c>
      <c r="AU36" s="437" t="s">
        <v>273</v>
      </c>
      <c r="AV36" s="433">
        <v>0</v>
      </c>
      <c r="AW36" s="437" t="s">
        <v>273</v>
      </c>
      <c r="AX36" s="433">
        <v>0</v>
      </c>
      <c r="AY36" s="437" t="s">
        <v>273</v>
      </c>
      <c r="AZ36" s="433">
        <v>0</v>
      </c>
      <c r="BA36" s="437" t="s">
        <v>273</v>
      </c>
      <c r="BB36" s="433">
        <v>61.1</v>
      </c>
      <c r="BC36" s="439">
        <v>-0.15607734806629836</v>
      </c>
      <c r="BD36" s="420"/>
      <c r="BW36" s="465"/>
      <c r="BX36" s="465"/>
    </row>
    <row r="37" spans="1:76" s="421" customFormat="1" ht="16.5" customHeight="1">
      <c r="A37" s="213"/>
      <c r="B37" s="86"/>
      <c r="C37" s="70"/>
      <c r="D37" s="50" t="s">
        <v>129</v>
      </c>
      <c r="E37" s="51">
        <v>2009</v>
      </c>
      <c r="F37" s="466">
        <v>101.6</v>
      </c>
      <c r="G37" s="404"/>
      <c r="H37" s="467">
        <v>0</v>
      </c>
      <c r="I37" s="406"/>
      <c r="J37" s="467">
        <v>8.5</v>
      </c>
      <c r="K37" s="407"/>
      <c r="L37" s="466">
        <v>2889.6</v>
      </c>
      <c r="M37" s="406"/>
      <c r="N37" s="467">
        <v>2187.6</v>
      </c>
      <c r="O37" s="406"/>
      <c r="P37" s="467">
        <v>2829</v>
      </c>
      <c r="Q37" s="407"/>
      <c r="R37" s="466">
        <v>0</v>
      </c>
      <c r="S37" s="406"/>
      <c r="T37" s="467">
        <v>0</v>
      </c>
      <c r="U37" s="406"/>
      <c r="V37" s="467">
        <v>0</v>
      </c>
      <c r="W37" s="407"/>
      <c r="X37" s="466">
        <v>786.6</v>
      </c>
      <c r="Y37" s="406"/>
      <c r="Z37" s="467">
        <v>510</v>
      </c>
      <c r="AA37" s="407"/>
      <c r="AB37" s="466">
        <v>3617.8</v>
      </c>
      <c r="AC37" s="408"/>
      <c r="AD37" s="466">
        <v>12930.7</v>
      </c>
      <c r="AE37" s="409"/>
      <c r="AF37" s="419"/>
      <c r="AG37" s="213"/>
      <c r="AH37" s="86"/>
      <c r="AI37" s="70"/>
      <c r="AJ37" s="50" t="s">
        <v>129</v>
      </c>
      <c r="AK37" s="51">
        <v>2009</v>
      </c>
      <c r="AL37" s="466">
        <v>0</v>
      </c>
      <c r="AM37" s="407"/>
      <c r="AN37" s="466">
        <v>61.6</v>
      </c>
      <c r="AO37" s="407"/>
      <c r="AP37" s="466">
        <v>0</v>
      </c>
      <c r="AQ37" s="407"/>
      <c r="AR37" s="466">
        <v>10.8</v>
      </c>
      <c r="AS37" s="407"/>
      <c r="AT37" s="466">
        <v>0</v>
      </c>
      <c r="AU37" s="407"/>
      <c r="AV37" s="466">
        <v>0</v>
      </c>
      <c r="AW37" s="407"/>
      <c r="AX37" s="466">
        <v>0</v>
      </c>
      <c r="AY37" s="407"/>
      <c r="AZ37" s="466">
        <v>0</v>
      </c>
      <c r="BA37" s="407"/>
      <c r="BB37" s="466">
        <v>72.4</v>
      </c>
      <c r="BC37" s="409"/>
      <c r="BD37" s="420"/>
      <c r="BW37" s="465"/>
      <c r="BX37" s="465"/>
    </row>
    <row r="38" spans="1:76" s="398" customFormat="1" ht="18" customHeight="1">
      <c r="A38" s="213"/>
      <c r="B38" s="247" t="s">
        <v>130</v>
      </c>
      <c r="C38" s="60" t="s">
        <v>131</v>
      </c>
      <c r="D38" s="71" t="s">
        <v>132</v>
      </c>
      <c r="E38" s="62">
        <v>2010</v>
      </c>
      <c r="F38" s="433">
        <v>534.9</v>
      </c>
      <c r="G38" s="434">
        <v>-0.22824989179050648</v>
      </c>
      <c r="H38" s="435">
        <v>166.7</v>
      </c>
      <c r="I38" s="436">
        <v>-0.27741655830082357</v>
      </c>
      <c r="J38" s="435">
        <v>0</v>
      </c>
      <c r="K38" s="437" t="s">
        <v>273</v>
      </c>
      <c r="L38" s="433">
        <v>826.8</v>
      </c>
      <c r="M38" s="436" t="s">
        <v>321</v>
      </c>
      <c r="N38" s="435">
        <v>76</v>
      </c>
      <c r="O38" s="436">
        <v>-0.9389411103077047</v>
      </c>
      <c r="P38" s="435">
        <v>126</v>
      </c>
      <c r="Q38" s="437">
        <v>-0.5372750642673523</v>
      </c>
      <c r="R38" s="433">
        <v>0</v>
      </c>
      <c r="S38" s="436" t="s">
        <v>273</v>
      </c>
      <c r="T38" s="435">
        <v>0</v>
      </c>
      <c r="U38" s="436" t="s">
        <v>273</v>
      </c>
      <c r="V38" s="435">
        <v>0</v>
      </c>
      <c r="W38" s="437" t="s">
        <v>273</v>
      </c>
      <c r="X38" s="433">
        <v>0</v>
      </c>
      <c r="Y38" s="436" t="s">
        <v>322</v>
      </c>
      <c r="Z38" s="435">
        <v>3267.5</v>
      </c>
      <c r="AA38" s="437">
        <v>0.5292273131464409</v>
      </c>
      <c r="AB38" s="433">
        <v>378.8</v>
      </c>
      <c r="AC38" s="438">
        <v>-0.2924915950691064</v>
      </c>
      <c r="AD38" s="433">
        <v>5376.7</v>
      </c>
      <c r="AE38" s="439">
        <v>-0.021813484699632624</v>
      </c>
      <c r="AF38" s="396"/>
      <c r="AG38" s="213"/>
      <c r="AH38" s="247" t="s">
        <v>130</v>
      </c>
      <c r="AI38" s="60" t="s">
        <v>131</v>
      </c>
      <c r="AJ38" s="71" t="s">
        <v>132</v>
      </c>
      <c r="AK38" s="62">
        <v>2010</v>
      </c>
      <c r="AL38" s="433">
        <v>0</v>
      </c>
      <c r="AM38" s="437" t="s">
        <v>273</v>
      </c>
      <c r="AN38" s="433">
        <v>0</v>
      </c>
      <c r="AO38" s="437" t="s">
        <v>273</v>
      </c>
      <c r="AP38" s="433">
        <v>0</v>
      </c>
      <c r="AQ38" s="437" t="s">
        <v>273</v>
      </c>
      <c r="AR38" s="433">
        <v>0</v>
      </c>
      <c r="AS38" s="437" t="s">
        <v>322</v>
      </c>
      <c r="AT38" s="433">
        <v>0</v>
      </c>
      <c r="AU38" s="437" t="s">
        <v>273</v>
      </c>
      <c r="AV38" s="433">
        <v>0</v>
      </c>
      <c r="AW38" s="437" t="s">
        <v>273</v>
      </c>
      <c r="AX38" s="433">
        <v>0</v>
      </c>
      <c r="AY38" s="437" t="s">
        <v>273</v>
      </c>
      <c r="AZ38" s="433">
        <v>0</v>
      </c>
      <c r="BA38" s="437" t="s">
        <v>273</v>
      </c>
      <c r="BB38" s="433">
        <v>0</v>
      </c>
      <c r="BC38" s="439" t="s">
        <v>322</v>
      </c>
      <c r="BD38" s="397"/>
      <c r="BW38" s="402"/>
      <c r="BX38" s="402"/>
    </row>
    <row r="39" spans="1:76" s="398" customFormat="1" ht="18" customHeight="1">
      <c r="A39" s="213"/>
      <c r="B39" s="86"/>
      <c r="C39" s="70"/>
      <c r="D39" s="50" t="s">
        <v>132</v>
      </c>
      <c r="E39" s="51">
        <v>2009</v>
      </c>
      <c r="F39" s="466">
        <v>693.1</v>
      </c>
      <c r="G39" s="404"/>
      <c r="H39" s="467">
        <v>230.7</v>
      </c>
      <c r="I39" s="406"/>
      <c r="J39" s="467">
        <v>0</v>
      </c>
      <c r="K39" s="407"/>
      <c r="L39" s="466">
        <v>373.3</v>
      </c>
      <c r="M39" s="406"/>
      <c r="N39" s="467">
        <v>1244.7</v>
      </c>
      <c r="O39" s="406"/>
      <c r="P39" s="467">
        <v>272.3</v>
      </c>
      <c r="Q39" s="407"/>
      <c r="R39" s="466">
        <v>0</v>
      </c>
      <c r="S39" s="406"/>
      <c r="T39" s="467">
        <v>0</v>
      </c>
      <c r="U39" s="406"/>
      <c r="V39" s="467">
        <v>0</v>
      </c>
      <c r="W39" s="407"/>
      <c r="X39" s="466">
        <v>10.4</v>
      </c>
      <c r="Y39" s="406"/>
      <c r="Z39" s="467">
        <v>2136.7</v>
      </c>
      <c r="AA39" s="407"/>
      <c r="AB39" s="466">
        <v>535.4</v>
      </c>
      <c r="AC39" s="408"/>
      <c r="AD39" s="466">
        <v>5496.6</v>
      </c>
      <c r="AE39" s="409"/>
      <c r="AF39" s="396"/>
      <c r="AG39" s="213"/>
      <c r="AH39" s="86"/>
      <c r="AI39" s="70"/>
      <c r="AJ39" s="50" t="s">
        <v>132</v>
      </c>
      <c r="AK39" s="51">
        <v>2009</v>
      </c>
      <c r="AL39" s="466">
        <v>0</v>
      </c>
      <c r="AM39" s="407"/>
      <c r="AN39" s="466">
        <v>0</v>
      </c>
      <c r="AO39" s="407"/>
      <c r="AP39" s="466">
        <v>0</v>
      </c>
      <c r="AQ39" s="407"/>
      <c r="AR39" s="466">
        <v>3.4</v>
      </c>
      <c r="AS39" s="407"/>
      <c r="AT39" s="466">
        <v>0</v>
      </c>
      <c r="AU39" s="407"/>
      <c r="AV39" s="466">
        <v>0</v>
      </c>
      <c r="AW39" s="407"/>
      <c r="AX39" s="466">
        <v>0</v>
      </c>
      <c r="AY39" s="407"/>
      <c r="AZ39" s="466">
        <v>0</v>
      </c>
      <c r="BA39" s="407"/>
      <c r="BB39" s="466">
        <v>3.4</v>
      </c>
      <c r="BC39" s="409"/>
      <c r="BD39" s="397"/>
      <c r="BW39" s="402"/>
      <c r="BX39" s="402"/>
    </row>
    <row r="40" spans="1:76" s="421" customFormat="1" ht="16.5" customHeight="1">
      <c r="A40" s="213"/>
      <c r="B40" s="247" t="s">
        <v>133</v>
      </c>
      <c r="C40" s="60" t="s">
        <v>134</v>
      </c>
      <c r="D40" s="71" t="s">
        <v>135</v>
      </c>
      <c r="E40" s="62">
        <v>2010</v>
      </c>
      <c r="F40" s="433">
        <v>0</v>
      </c>
      <c r="G40" s="434" t="s">
        <v>273</v>
      </c>
      <c r="H40" s="435">
        <v>0</v>
      </c>
      <c r="I40" s="436" t="s">
        <v>273</v>
      </c>
      <c r="J40" s="435">
        <v>0.33</v>
      </c>
      <c r="K40" s="437">
        <v>-0.5</v>
      </c>
      <c r="L40" s="433">
        <v>0</v>
      </c>
      <c r="M40" s="436" t="s">
        <v>273</v>
      </c>
      <c r="N40" s="435">
        <v>0</v>
      </c>
      <c r="O40" s="436" t="s">
        <v>273</v>
      </c>
      <c r="P40" s="435">
        <v>0</v>
      </c>
      <c r="Q40" s="437" t="s">
        <v>273</v>
      </c>
      <c r="R40" s="433">
        <v>0</v>
      </c>
      <c r="S40" s="436" t="s">
        <v>273</v>
      </c>
      <c r="T40" s="435">
        <v>0</v>
      </c>
      <c r="U40" s="436" t="s">
        <v>273</v>
      </c>
      <c r="V40" s="435">
        <v>0</v>
      </c>
      <c r="W40" s="437" t="s">
        <v>273</v>
      </c>
      <c r="X40" s="433">
        <v>110</v>
      </c>
      <c r="Y40" s="436">
        <v>-0.43181818181818177</v>
      </c>
      <c r="Z40" s="435">
        <v>27.5</v>
      </c>
      <c r="AA40" s="437" t="s">
        <v>273</v>
      </c>
      <c r="AB40" s="433">
        <v>26.95</v>
      </c>
      <c r="AC40" s="438" t="s">
        <v>321</v>
      </c>
      <c r="AD40" s="433">
        <v>164.78</v>
      </c>
      <c r="AE40" s="439">
        <v>-0.19027027027027021</v>
      </c>
      <c r="AF40" s="419"/>
      <c r="AG40" s="213"/>
      <c r="AH40" s="247" t="s">
        <v>133</v>
      </c>
      <c r="AI40" s="60" t="s">
        <v>134</v>
      </c>
      <c r="AJ40" s="71" t="s">
        <v>135</v>
      </c>
      <c r="AK40" s="62">
        <v>2010</v>
      </c>
      <c r="AL40" s="433">
        <v>2.42</v>
      </c>
      <c r="AM40" s="437" t="s">
        <v>273</v>
      </c>
      <c r="AN40" s="433">
        <v>117.59</v>
      </c>
      <c r="AO40" s="437">
        <v>-0.7156158552806597</v>
      </c>
      <c r="AP40" s="433">
        <v>0</v>
      </c>
      <c r="AQ40" s="437" t="s">
        <v>273</v>
      </c>
      <c r="AR40" s="433">
        <v>7.7</v>
      </c>
      <c r="AS40" s="437">
        <v>-0.7435897435897436</v>
      </c>
      <c r="AT40" s="433">
        <v>0</v>
      </c>
      <c r="AU40" s="437" t="s">
        <v>273</v>
      </c>
      <c r="AV40" s="433">
        <v>1.76</v>
      </c>
      <c r="AW40" s="437">
        <v>-0.7419354838709677</v>
      </c>
      <c r="AX40" s="433">
        <v>0</v>
      </c>
      <c r="AY40" s="437" t="s">
        <v>273</v>
      </c>
      <c r="AZ40" s="433">
        <v>0</v>
      </c>
      <c r="BA40" s="437" t="s">
        <v>273</v>
      </c>
      <c r="BB40" s="433">
        <v>129.47</v>
      </c>
      <c r="BC40" s="439">
        <v>-0.712506106497313</v>
      </c>
      <c r="BD40" s="420"/>
      <c r="BW40" s="465"/>
      <c r="BX40" s="465"/>
    </row>
    <row r="41" spans="1:76" s="421" customFormat="1" ht="16.5" customHeight="1">
      <c r="A41" s="213"/>
      <c r="B41" s="86"/>
      <c r="C41" s="70"/>
      <c r="D41" s="50" t="s">
        <v>135</v>
      </c>
      <c r="E41" s="51">
        <v>2009</v>
      </c>
      <c r="F41" s="466">
        <v>0</v>
      </c>
      <c r="G41" s="404"/>
      <c r="H41" s="467">
        <v>0</v>
      </c>
      <c r="I41" s="406"/>
      <c r="J41" s="467">
        <v>0.66</v>
      </c>
      <c r="K41" s="407"/>
      <c r="L41" s="466">
        <v>0</v>
      </c>
      <c r="M41" s="406"/>
      <c r="N41" s="467">
        <v>0</v>
      </c>
      <c r="O41" s="406"/>
      <c r="P41" s="467">
        <v>0</v>
      </c>
      <c r="Q41" s="407"/>
      <c r="R41" s="466">
        <v>0</v>
      </c>
      <c r="S41" s="406"/>
      <c r="T41" s="467">
        <v>0</v>
      </c>
      <c r="U41" s="406"/>
      <c r="V41" s="467">
        <v>0</v>
      </c>
      <c r="W41" s="407"/>
      <c r="X41" s="466">
        <v>193.6</v>
      </c>
      <c r="Y41" s="406"/>
      <c r="Z41" s="467">
        <v>0</v>
      </c>
      <c r="AA41" s="407"/>
      <c r="AB41" s="466">
        <v>9.240000000000009</v>
      </c>
      <c r="AC41" s="408"/>
      <c r="AD41" s="466">
        <v>203.5</v>
      </c>
      <c r="AE41" s="409"/>
      <c r="AF41" s="419"/>
      <c r="AG41" s="213"/>
      <c r="AH41" s="86"/>
      <c r="AI41" s="70"/>
      <c r="AJ41" s="50" t="s">
        <v>135</v>
      </c>
      <c r="AK41" s="51">
        <v>2009</v>
      </c>
      <c r="AL41" s="466">
        <v>0</v>
      </c>
      <c r="AM41" s="407"/>
      <c r="AN41" s="466">
        <v>413.49</v>
      </c>
      <c r="AO41" s="407"/>
      <c r="AP41" s="466">
        <v>0</v>
      </c>
      <c r="AQ41" s="407"/>
      <c r="AR41" s="466">
        <v>30.03</v>
      </c>
      <c r="AS41" s="407"/>
      <c r="AT41" s="466">
        <v>0</v>
      </c>
      <c r="AU41" s="407"/>
      <c r="AV41" s="466">
        <v>6.82</v>
      </c>
      <c r="AW41" s="407"/>
      <c r="AX41" s="466">
        <v>0</v>
      </c>
      <c r="AY41" s="407"/>
      <c r="AZ41" s="466">
        <v>0</v>
      </c>
      <c r="BA41" s="407"/>
      <c r="BB41" s="466">
        <v>450.34</v>
      </c>
      <c r="BC41" s="409"/>
      <c r="BD41" s="420"/>
      <c r="BW41" s="465"/>
      <c r="BX41" s="465"/>
    </row>
    <row r="42" spans="1:76" s="421" customFormat="1" ht="16.5" customHeight="1">
      <c r="A42" s="213"/>
      <c r="B42" s="247" t="s">
        <v>136</v>
      </c>
      <c r="C42" s="60" t="s">
        <v>137</v>
      </c>
      <c r="D42" s="71" t="s">
        <v>138</v>
      </c>
      <c r="E42" s="62">
        <v>2010</v>
      </c>
      <c r="F42" s="433">
        <v>66.8</v>
      </c>
      <c r="G42" s="434" t="s">
        <v>321</v>
      </c>
      <c r="H42" s="435">
        <v>0</v>
      </c>
      <c r="I42" s="436" t="s">
        <v>273</v>
      </c>
      <c r="J42" s="435">
        <v>20.4</v>
      </c>
      <c r="K42" s="437">
        <v>-0.1807228915662651</v>
      </c>
      <c r="L42" s="433">
        <v>1612.9</v>
      </c>
      <c r="M42" s="436" t="s">
        <v>321</v>
      </c>
      <c r="N42" s="435">
        <v>1041</v>
      </c>
      <c r="O42" s="436">
        <v>-0.030003727171077244</v>
      </c>
      <c r="P42" s="435">
        <v>0</v>
      </c>
      <c r="Q42" s="437" t="s">
        <v>273</v>
      </c>
      <c r="R42" s="433">
        <v>0</v>
      </c>
      <c r="S42" s="436" t="s">
        <v>273</v>
      </c>
      <c r="T42" s="435">
        <v>0</v>
      </c>
      <c r="U42" s="436" t="s">
        <v>273</v>
      </c>
      <c r="V42" s="435">
        <v>0</v>
      </c>
      <c r="W42" s="437" t="s">
        <v>273</v>
      </c>
      <c r="X42" s="433">
        <v>497.1</v>
      </c>
      <c r="Y42" s="436">
        <v>0.24088866699950073</v>
      </c>
      <c r="Z42" s="435">
        <v>0</v>
      </c>
      <c r="AA42" s="437" t="s">
        <v>322</v>
      </c>
      <c r="AB42" s="433">
        <v>1296.3</v>
      </c>
      <c r="AC42" s="438" t="s">
        <v>321</v>
      </c>
      <c r="AD42" s="433">
        <v>4534.5</v>
      </c>
      <c r="AE42" s="439">
        <v>0.916282804378143</v>
      </c>
      <c r="AF42" s="419"/>
      <c r="AG42" s="213"/>
      <c r="AH42" s="247" t="s">
        <v>136</v>
      </c>
      <c r="AI42" s="60" t="s">
        <v>137</v>
      </c>
      <c r="AJ42" s="71" t="s">
        <v>138</v>
      </c>
      <c r="AK42" s="62">
        <v>2010</v>
      </c>
      <c r="AL42" s="433">
        <v>0</v>
      </c>
      <c r="AM42" s="437" t="s">
        <v>273</v>
      </c>
      <c r="AN42" s="433">
        <v>1886.9</v>
      </c>
      <c r="AO42" s="437">
        <v>-0.15351487147279164</v>
      </c>
      <c r="AP42" s="433">
        <v>0</v>
      </c>
      <c r="AQ42" s="437" t="s">
        <v>273</v>
      </c>
      <c r="AR42" s="433">
        <v>14</v>
      </c>
      <c r="AS42" s="437" t="s">
        <v>321</v>
      </c>
      <c r="AT42" s="433">
        <v>0</v>
      </c>
      <c r="AU42" s="437" t="s">
        <v>273</v>
      </c>
      <c r="AV42" s="433">
        <v>26.1</v>
      </c>
      <c r="AW42" s="437">
        <v>-0.4539748953974895</v>
      </c>
      <c r="AX42" s="433">
        <v>0</v>
      </c>
      <c r="AY42" s="437" t="s">
        <v>273</v>
      </c>
      <c r="AZ42" s="433">
        <v>0</v>
      </c>
      <c r="BA42" s="437" t="s">
        <v>322</v>
      </c>
      <c r="BB42" s="433">
        <v>1927</v>
      </c>
      <c r="BC42" s="439">
        <v>-0.18215771156947624</v>
      </c>
      <c r="BD42" s="420"/>
      <c r="BW42" s="465"/>
      <c r="BX42" s="465"/>
    </row>
    <row r="43" spans="1:76" s="421" customFormat="1" ht="16.5" customHeight="1">
      <c r="A43" s="213"/>
      <c r="B43" s="86"/>
      <c r="C43" s="70"/>
      <c r="D43" s="50" t="s">
        <v>138</v>
      </c>
      <c r="E43" s="51">
        <v>2009</v>
      </c>
      <c r="F43" s="466">
        <v>1.6</v>
      </c>
      <c r="G43" s="404"/>
      <c r="H43" s="467">
        <v>0</v>
      </c>
      <c r="I43" s="406"/>
      <c r="J43" s="467">
        <v>24.9</v>
      </c>
      <c r="K43" s="407"/>
      <c r="L43" s="466">
        <v>173.6</v>
      </c>
      <c r="M43" s="406"/>
      <c r="N43" s="467">
        <v>1073.2</v>
      </c>
      <c r="O43" s="406"/>
      <c r="P43" s="467">
        <v>0</v>
      </c>
      <c r="Q43" s="407"/>
      <c r="R43" s="466">
        <v>0</v>
      </c>
      <c r="S43" s="406"/>
      <c r="T43" s="467">
        <v>0</v>
      </c>
      <c r="U43" s="406"/>
      <c r="V43" s="467">
        <v>0</v>
      </c>
      <c r="W43" s="407"/>
      <c r="X43" s="466">
        <v>400.6</v>
      </c>
      <c r="Y43" s="406"/>
      <c r="Z43" s="467">
        <v>147.1</v>
      </c>
      <c r="AA43" s="407"/>
      <c r="AB43" s="466">
        <v>545.3</v>
      </c>
      <c r="AC43" s="408"/>
      <c r="AD43" s="466">
        <v>2366.3</v>
      </c>
      <c r="AE43" s="409"/>
      <c r="AF43" s="419"/>
      <c r="AG43" s="213"/>
      <c r="AH43" s="86"/>
      <c r="AI43" s="70"/>
      <c r="AJ43" s="50" t="s">
        <v>138</v>
      </c>
      <c r="AK43" s="51">
        <v>2009</v>
      </c>
      <c r="AL43" s="466">
        <v>0</v>
      </c>
      <c r="AM43" s="407"/>
      <c r="AN43" s="466">
        <v>2229.1</v>
      </c>
      <c r="AO43" s="407"/>
      <c r="AP43" s="466">
        <v>0</v>
      </c>
      <c r="AQ43" s="407"/>
      <c r="AR43" s="466">
        <v>3</v>
      </c>
      <c r="AS43" s="407"/>
      <c r="AT43" s="466">
        <v>0</v>
      </c>
      <c r="AU43" s="407"/>
      <c r="AV43" s="466">
        <v>47.8</v>
      </c>
      <c r="AW43" s="407"/>
      <c r="AX43" s="466">
        <v>0</v>
      </c>
      <c r="AY43" s="407"/>
      <c r="AZ43" s="466">
        <v>76.29999999999973</v>
      </c>
      <c r="BA43" s="407"/>
      <c r="BB43" s="466">
        <v>2356.2</v>
      </c>
      <c r="BC43" s="409"/>
      <c r="BD43" s="420"/>
      <c r="BW43" s="465"/>
      <c r="BX43" s="465"/>
    </row>
    <row r="44" spans="1:76" s="421" customFormat="1" ht="16.5" customHeight="1">
      <c r="A44" s="213"/>
      <c r="B44" s="247" t="s">
        <v>139</v>
      </c>
      <c r="C44" s="60" t="s">
        <v>140</v>
      </c>
      <c r="D44" s="71" t="s">
        <v>141</v>
      </c>
      <c r="E44" s="62">
        <v>2010</v>
      </c>
      <c r="F44" s="433">
        <v>362.1</v>
      </c>
      <c r="G44" s="434">
        <v>0.04562518047935327</v>
      </c>
      <c r="H44" s="435">
        <v>0</v>
      </c>
      <c r="I44" s="436" t="s">
        <v>322</v>
      </c>
      <c r="J44" s="435">
        <v>31.2</v>
      </c>
      <c r="K44" s="437">
        <v>0.1512915129151291</v>
      </c>
      <c r="L44" s="433">
        <v>2167</v>
      </c>
      <c r="M44" s="436">
        <v>0.7067023706387334</v>
      </c>
      <c r="N44" s="435">
        <v>2045.4</v>
      </c>
      <c r="O44" s="436">
        <v>0.9760409622258721</v>
      </c>
      <c r="P44" s="435">
        <v>54</v>
      </c>
      <c r="Q44" s="437">
        <v>0.03846153846153855</v>
      </c>
      <c r="R44" s="433">
        <v>0</v>
      </c>
      <c r="S44" s="436" t="s">
        <v>273</v>
      </c>
      <c r="T44" s="435">
        <v>0</v>
      </c>
      <c r="U44" s="436" t="s">
        <v>322</v>
      </c>
      <c r="V44" s="435">
        <v>0</v>
      </c>
      <c r="W44" s="437" t="s">
        <v>273</v>
      </c>
      <c r="X44" s="433">
        <v>139.7</v>
      </c>
      <c r="Y44" s="436">
        <v>-0.6328515111695139</v>
      </c>
      <c r="Z44" s="435">
        <v>2.2</v>
      </c>
      <c r="AA44" s="437">
        <v>-0.9188191881918819</v>
      </c>
      <c r="AB44" s="433">
        <v>739.2999999999993</v>
      </c>
      <c r="AC44" s="438">
        <v>-0.026468264419279408</v>
      </c>
      <c r="AD44" s="433">
        <v>5540.9</v>
      </c>
      <c r="AE44" s="439">
        <v>0.1919246240884549</v>
      </c>
      <c r="AF44" s="419"/>
      <c r="AG44" s="213"/>
      <c r="AH44" s="247" t="s">
        <v>139</v>
      </c>
      <c r="AI44" s="60" t="s">
        <v>140</v>
      </c>
      <c r="AJ44" s="71" t="s">
        <v>141</v>
      </c>
      <c r="AK44" s="62">
        <v>2010</v>
      </c>
      <c r="AL44" s="433">
        <v>0</v>
      </c>
      <c r="AM44" s="437" t="s">
        <v>273</v>
      </c>
      <c r="AN44" s="433">
        <v>522.6</v>
      </c>
      <c r="AO44" s="437">
        <v>0.0017251293847038163</v>
      </c>
      <c r="AP44" s="433">
        <v>0</v>
      </c>
      <c r="AQ44" s="437" t="s">
        <v>273</v>
      </c>
      <c r="AR44" s="433">
        <v>0</v>
      </c>
      <c r="AS44" s="437" t="s">
        <v>273</v>
      </c>
      <c r="AT44" s="433">
        <v>0</v>
      </c>
      <c r="AU44" s="437" t="s">
        <v>273</v>
      </c>
      <c r="AV44" s="433">
        <v>1.2</v>
      </c>
      <c r="AW44" s="437">
        <v>-0.1428571428571428</v>
      </c>
      <c r="AX44" s="433">
        <v>0</v>
      </c>
      <c r="AY44" s="437" t="s">
        <v>273</v>
      </c>
      <c r="AZ44" s="433">
        <v>0</v>
      </c>
      <c r="BA44" s="437" t="s">
        <v>273</v>
      </c>
      <c r="BB44" s="433">
        <v>523.8</v>
      </c>
      <c r="BC44" s="439">
        <v>0.0013381762569297795</v>
      </c>
      <c r="BD44" s="420"/>
      <c r="BW44" s="465"/>
      <c r="BX44" s="465"/>
    </row>
    <row r="45" spans="1:76" s="421" customFormat="1" ht="16.5" customHeight="1" thickBot="1">
      <c r="A45" s="213"/>
      <c r="B45" s="86"/>
      <c r="C45" s="70"/>
      <c r="D45" s="50" t="s">
        <v>141</v>
      </c>
      <c r="E45" s="51">
        <v>2009</v>
      </c>
      <c r="F45" s="466">
        <v>346.3</v>
      </c>
      <c r="G45" s="404"/>
      <c r="H45" s="467">
        <v>724.5</v>
      </c>
      <c r="I45" s="406"/>
      <c r="J45" s="467">
        <v>27.1</v>
      </c>
      <c r="K45" s="407"/>
      <c r="L45" s="466">
        <v>1269.7</v>
      </c>
      <c r="M45" s="406"/>
      <c r="N45" s="467">
        <v>1035.1</v>
      </c>
      <c r="O45" s="406"/>
      <c r="P45" s="467">
        <v>52</v>
      </c>
      <c r="Q45" s="407"/>
      <c r="R45" s="466">
        <v>0</v>
      </c>
      <c r="S45" s="406"/>
      <c r="T45" s="467">
        <v>27</v>
      </c>
      <c r="U45" s="406"/>
      <c r="V45" s="467">
        <v>0</v>
      </c>
      <c r="W45" s="407"/>
      <c r="X45" s="466">
        <v>380.5</v>
      </c>
      <c r="Y45" s="406"/>
      <c r="Z45" s="467">
        <v>27.1</v>
      </c>
      <c r="AA45" s="407"/>
      <c r="AB45" s="466">
        <v>759.4</v>
      </c>
      <c r="AC45" s="408"/>
      <c r="AD45" s="466">
        <v>4648.7</v>
      </c>
      <c r="AE45" s="409"/>
      <c r="AF45" s="419"/>
      <c r="AG45" s="213"/>
      <c r="AH45" s="86"/>
      <c r="AI45" s="70"/>
      <c r="AJ45" s="50" t="s">
        <v>141</v>
      </c>
      <c r="AK45" s="51">
        <v>2009</v>
      </c>
      <c r="AL45" s="466">
        <v>0</v>
      </c>
      <c r="AM45" s="407"/>
      <c r="AN45" s="466">
        <v>521.7</v>
      </c>
      <c r="AO45" s="407"/>
      <c r="AP45" s="466">
        <v>0</v>
      </c>
      <c r="AQ45" s="407"/>
      <c r="AR45" s="466">
        <v>0</v>
      </c>
      <c r="AS45" s="407"/>
      <c r="AT45" s="466">
        <v>0</v>
      </c>
      <c r="AU45" s="407"/>
      <c r="AV45" s="466">
        <v>1.4</v>
      </c>
      <c r="AW45" s="407"/>
      <c r="AX45" s="466">
        <v>0</v>
      </c>
      <c r="AY45" s="407"/>
      <c r="AZ45" s="466">
        <v>0</v>
      </c>
      <c r="BA45" s="407"/>
      <c r="BB45" s="466">
        <v>523.1</v>
      </c>
      <c r="BC45" s="409"/>
      <c r="BD45" s="420"/>
      <c r="BW45" s="465"/>
      <c r="BX45" s="465"/>
    </row>
    <row r="46" spans="1:76" s="421" customFormat="1" ht="16.5" customHeight="1">
      <c r="A46" s="256" t="s">
        <v>102</v>
      </c>
      <c r="B46" s="555" t="s">
        <v>142</v>
      </c>
      <c r="C46" s="555" t="s">
        <v>143</v>
      </c>
      <c r="D46" s="90" t="s">
        <v>142</v>
      </c>
      <c r="E46" s="251">
        <v>2010</v>
      </c>
      <c r="F46" s="456">
        <v>880.6</v>
      </c>
      <c r="G46" s="457">
        <v>-0.4852700490998363</v>
      </c>
      <c r="H46" s="458">
        <v>2177</v>
      </c>
      <c r="I46" s="459" t="s">
        <v>321</v>
      </c>
      <c r="J46" s="458">
        <v>12.3</v>
      </c>
      <c r="K46" s="460">
        <v>-0.276470588235294</v>
      </c>
      <c r="L46" s="456">
        <v>2016.4</v>
      </c>
      <c r="M46" s="459" t="s">
        <v>321</v>
      </c>
      <c r="N46" s="458">
        <v>2305.7</v>
      </c>
      <c r="O46" s="459">
        <v>0.9757497857754927</v>
      </c>
      <c r="P46" s="458">
        <v>356</v>
      </c>
      <c r="Q46" s="460">
        <v>0.3413715146948004</v>
      </c>
      <c r="R46" s="456">
        <v>0</v>
      </c>
      <c r="S46" s="459" t="s">
        <v>273</v>
      </c>
      <c r="T46" s="458">
        <v>0.1</v>
      </c>
      <c r="U46" s="459" t="s">
        <v>273</v>
      </c>
      <c r="V46" s="458">
        <v>0</v>
      </c>
      <c r="W46" s="460" t="s">
        <v>273</v>
      </c>
      <c r="X46" s="456">
        <v>125.6</v>
      </c>
      <c r="Y46" s="459" t="s">
        <v>321</v>
      </c>
      <c r="Z46" s="458">
        <v>64.6</v>
      </c>
      <c r="AA46" s="460">
        <v>0.1660649819494584</v>
      </c>
      <c r="AB46" s="456">
        <v>1545.1</v>
      </c>
      <c r="AC46" s="461">
        <v>0.049375169790817575</v>
      </c>
      <c r="AD46" s="456">
        <v>9483.4</v>
      </c>
      <c r="AE46" s="462">
        <v>0.4647987396126163</v>
      </c>
      <c r="AF46" s="419"/>
      <c r="AG46" s="256" t="s">
        <v>102</v>
      </c>
      <c r="AH46" s="555" t="s">
        <v>142</v>
      </c>
      <c r="AI46" s="555" t="s">
        <v>143</v>
      </c>
      <c r="AJ46" s="90" t="s">
        <v>142</v>
      </c>
      <c r="AK46" s="251">
        <v>2010</v>
      </c>
      <c r="AL46" s="456">
        <v>2.2</v>
      </c>
      <c r="AM46" s="460" t="s">
        <v>273</v>
      </c>
      <c r="AN46" s="456">
        <v>3552.3</v>
      </c>
      <c r="AO46" s="460">
        <v>-0.03548737442302463</v>
      </c>
      <c r="AP46" s="456">
        <v>0</v>
      </c>
      <c r="AQ46" s="460" t="s">
        <v>273</v>
      </c>
      <c r="AR46" s="456">
        <v>0</v>
      </c>
      <c r="AS46" s="460" t="s">
        <v>273</v>
      </c>
      <c r="AT46" s="456">
        <v>0</v>
      </c>
      <c r="AU46" s="460" t="s">
        <v>273</v>
      </c>
      <c r="AV46" s="456">
        <v>0</v>
      </c>
      <c r="AW46" s="460" t="s">
        <v>273</v>
      </c>
      <c r="AX46" s="456">
        <v>0</v>
      </c>
      <c r="AY46" s="460" t="s">
        <v>273</v>
      </c>
      <c r="AZ46" s="456">
        <v>0</v>
      </c>
      <c r="BA46" s="460" t="s">
        <v>273</v>
      </c>
      <c r="BB46" s="456">
        <v>3554.5</v>
      </c>
      <c r="BC46" s="462">
        <v>-0.03489003529731194</v>
      </c>
      <c r="BD46" s="420"/>
      <c r="BW46" s="465"/>
      <c r="BX46" s="465"/>
    </row>
    <row r="47" spans="1:76" s="421" customFormat="1" ht="16.5" customHeight="1" thickBot="1">
      <c r="A47" s="254"/>
      <c r="B47" s="556"/>
      <c r="C47" s="556"/>
      <c r="D47" s="50" t="s">
        <v>142</v>
      </c>
      <c r="E47" s="105">
        <v>2009</v>
      </c>
      <c r="F47" s="468">
        <v>1710.8</v>
      </c>
      <c r="G47" s="450"/>
      <c r="H47" s="469">
        <v>965.4</v>
      </c>
      <c r="I47" s="452"/>
      <c r="J47" s="469">
        <v>17</v>
      </c>
      <c r="K47" s="453"/>
      <c r="L47" s="468">
        <v>815.6</v>
      </c>
      <c r="M47" s="452"/>
      <c r="N47" s="469">
        <v>1167</v>
      </c>
      <c r="O47" s="452"/>
      <c r="P47" s="469">
        <v>265.4</v>
      </c>
      <c r="Q47" s="453"/>
      <c r="R47" s="468">
        <v>0</v>
      </c>
      <c r="S47" s="452"/>
      <c r="T47" s="469">
        <v>0</v>
      </c>
      <c r="U47" s="452"/>
      <c r="V47" s="469">
        <v>0</v>
      </c>
      <c r="W47" s="453"/>
      <c r="X47" s="468">
        <v>5.2</v>
      </c>
      <c r="Y47" s="452"/>
      <c r="Z47" s="469">
        <v>55.4</v>
      </c>
      <c r="AA47" s="453"/>
      <c r="AB47" s="468">
        <v>1472.4</v>
      </c>
      <c r="AC47" s="454"/>
      <c r="AD47" s="468">
        <v>6474.2</v>
      </c>
      <c r="AE47" s="455"/>
      <c r="AF47" s="419"/>
      <c r="AG47" s="254"/>
      <c r="AH47" s="556"/>
      <c r="AI47" s="556"/>
      <c r="AJ47" s="50" t="s">
        <v>142</v>
      </c>
      <c r="AK47" s="105">
        <v>2009</v>
      </c>
      <c r="AL47" s="468">
        <v>0</v>
      </c>
      <c r="AM47" s="453"/>
      <c r="AN47" s="468">
        <v>3683</v>
      </c>
      <c r="AO47" s="453"/>
      <c r="AP47" s="468">
        <v>0</v>
      </c>
      <c r="AQ47" s="453"/>
      <c r="AR47" s="468">
        <v>0</v>
      </c>
      <c r="AS47" s="453"/>
      <c r="AT47" s="468">
        <v>0</v>
      </c>
      <c r="AU47" s="453"/>
      <c r="AV47" s="468">
        <v>0</v>
      </c>
      <c r="AW47" s="453"/>
      <c r="AX47" s="468">
        <v>0</v>
      </c>
      <c r="AY47" s="453"/>
      <c r="AZ47" s="468">
        <v>0</v>
      </c>
      <c r="BA47" s="453"/>
      <c r="BB47" s="468">
        <v>3683</v>
      </c>
      <c r="BC47" s="455"/>
      <c r="BD47" s="420"/>
      <c r="BW47" s="465"/>
      <c r="BX47" s="465"/>
    </row>
    <row r="48" spans="1:76" s="421" customFormat="1" ht="16.5" customHeight="1">
      <c r="A48" s="256" t="s">
        <v>90</v>
      </c>
      <c r="B48" s="555" t="s">
        <v>144</v>
      </c>
      <c r="C48" s="555" t="s">
        <v>145</v>
      </c>
      <c r="D48" s="73" t="s">
        <v>146</v>
      </c>
      <c r="E48" s="251">
        <v>2010</v>
      </c>
      <c r="F48" s="470">
        <v>0.14</v>
      </c>
      <c r="G48" s="434" t="s">
        <v>273</v>
      </c>
      <c r="H48" s="471">
        <v>0</v>
      </c>
      <c r="I48" s="436" t="s">
        <v>273</v>
      </c>
      <c r="J48" s="471">
        <v>4.06</v>
      </c>
      <c r="K48" s="437">
        <v>-0.03333333333333344</v>
      </c>
      <c r="L48" s="470">
        <v>0</v>
      </c>
      <c r="M48" s="436" t="s">
        <v>273</v>
      </c>
      <c r="N48" s="471">
        <v>0</v>
      </c>
      <c r="O48" s="436" t="s">
        <v>273</v>
      </c>
      <c r="P48" s="471">
        <v>2.61</v>
      </c>
      <c r="Q48" s="437" t="s">
        <v>273</v>
      </c>
      <c r="R48" s="470">
        <v>0</v>
      </c>
      <c r="S48" s="436" t="s">
        <v>273</v>
      </c>
      <c r="T48" s="471">
        <v>0.43</v>
      </c>
      <c r="U48" s="436" t="s">
        <v>273</v>
      </c>
      <c r="V48" s="471">
        <v>0.29</v>
      </c>
      <c r="W48" s="437" t="s">
        <v>273</v>
      </c>
      <c r="X48" s="470">
        <v>0</v>
      </c>
      <c r="Y48" s="436" t="s">
        <v>273</v>
      </c>
      <c r="Z48" s="471">
        <v>0</v>
      </c>
      <c r="AA48" s="437" t="s">
        <v>273</v>
      </c>
      <c r="AB48" s="470">
        <v>1118.25</v>
      </c>
      <c r="AC48" s="438" t="s">
        <v>321</v>
      </c>
      <c r="AD48" s="470">
        <v>1125.78</v>
      </c>
      <c r="AE48" s="439" t="s">
        <v>321</v>
      </c>
      <c r="AF48" s="419"/>
      <c r="AG48" s="256" t="s">
        <v>90</v>
      </c>
      <c r="AH48" s="555" t="s">
        <v>144</v>
      </c>
      <c r="AI48" s="555" t="s">
        <v>145</v>
      </c>
      <c r="AJ48" s="73" t="s">
        <v>146</v>
      </c>
      <c r="AK48" s="251">
        <v>2010</v>
      </c>
      <c r="AL48" s="470">
        <v>0</v>
      </c>
      <c r="AM48" s="437" t="s">
        <v>273</v>
      </c>
      <c r="AN48" s="470">
        <v>39398.09</v>
      </c>
      <c r="AO48" s="437">
        <v>-0.16937164556930007</v>
      </c>
      <c r="AP48" s="470">
        <v>3400.39</v>
      </c>
      <c r="AQ48" s="437">
        <v>-0.07673364105348901</v>
      </c>
      <c r="AR48" s="470">
        <v>0</v>
      </c>
      <c r="AS48" s="437" t="s">
        <v>322</v>
      </c>
      <c r="AT48" s="470">
        <v>0</v>
      </c>
      <c r="AU48" s="437" t="s">
        <v>322</v>
      </c>
      <c r="AV48" s="470">
        <v>0</v>
      </c>
      <c r="AW48" s="437" t="s">
        <v>273</v>
      </c>
      <c r="AX48" s="470">
        <v>0</v>
      </c>
      <c r="AY48" s="437" t="s">
        <v>273</v>
      </c>
      <c r="AZ48" s="470">
        <v>7.275957614183426E-12</v>
      </c>
      <c r="BA48" s="437">
        <v>-0.9999999999936731</v>
      </c>
      <c r="BB48" s="470">
        <v>42798.48</v>
      </c>
      <c r="BC48" s="439">
        <v>-0.16405071657851766</v>
      </c>
      <c r="BD48" s="420"/>
      <c r="BW48" s="465"/>
      <c r="BX48" s="465"/>
    </row>
    <row r="49" spans="1:76" s="421" customFormat="1" ht="16.5" customHeight="1" thickBot="1">
      <c r="A49" s="263"/>
      <c r="B49" s="556"/>
      <c r="C49" s="556"/>
      <c r="D49" s="264" t="s">
        <v>146</v>
      </c>
      <c r="E49" s="244">
        <v>2009</v>
      </c>
      <c r="F49" s="468">
        <v>0</v>
      </c>
      <c r="G49" s="450"/>
      <c r="H49" s="469">
        <v>0</v>
      </c>
      <c r="I49" s="452"/>
      <c r="J49" s="469">
        <v>4.2</v>
      </c>
      <c r="K49" s="453"/>
      <c r="L49" s="468">
        <v>0</v>
      </c>
      <c r="M49" s="452"/>
      <c r="N49" s="469">
        <v>0</v>
      </c>
      <c r="O49" s="452"/>
      <c r="P49" s="469">
        <v>0</v>
      </c>
      <c r="Q49" s="453"/>
      <c r="R49" s="468">
        <v>0</v>
      </c>
      <c r="S49" s="452"/>
      <c r="T49" s="469">
        <v>0</v>
      </c>
      <c r="U49" s="452"/>
      <c r="V49" s="469">
        <v>0</v>
      </c>
      <c r="W49" s="453"/>
      <c r="X49" s="468">
        <v>0</v>
      </c>
      <c r="Y49" s="452"/>
      <c r="Z49" s="469">
        <v>0</v>
      </c>
      <c r="AA49" s="453"/>
      <c r="AB49" s="468">
        <v>40.31</v>
      </c>
      <c r="AC49" s="454"/>
      <c r="AD49" s="468">
        <v>44.51</v>
      </c>
      <c r="AE49" s="455"/>
      <c r="AF49" s="419"/>
      <c r="AG49" s="263"/>
      <c r="AH49" s="556"/>
      <c r="AI49" s="556"/>
      <c r="AJ49" s="264" t="s">
        <v>146</v>
      </c>
      <c r="AK49" s="244">
        <v>2009</v>
      </c>
      <c r="AL49" s="468">
        <v>0</v>
      </c>
      <c r="AM49" s="453"/>
      <c r="AN49" s="468">
        <v>47431.67</v>
      </c>
      <c r="AO49" s="453"/>
      <c r="AP49" s="468">
        <v>3683</v>
      </c>
      <c r="AQ49" s="453"/>
      <c r="AR49" s="468">
        <v>4.35</v>
      </c>
      <c r="AS49" s="453"/>
      <c r="AT49" s="468">
        <v>77.29</v>
      </c>
      <c r="AU49" s="453"/>
      <c r="AV49" s="468">
        <v>0</v>
      </c>
      <c r="AW49" s="453"/>
      <c r="AX49" s="468">
        <v>0</v>
      </c>
      <c r="AY49" s="453"/>
      <c r="AZ49" s="468">
        <v>1.1500000000014552</v>
      </c>
      <c r="BA49" s="453"/>
      <c r="BB49" s="468">
        <v>51197.46</v>
      </c>
      <c r="BC49" s="455"/>
      <c r="BD49" s="420"/>
      <c r="BW49" s="465"/>
      <c r="BX49" s="465"/>
    </row>
    <row r="50" spans="1:76" s="421" customFormat="1" ht="16.5" customHeight="1">
      <c r="A50" s="256" t="s">
        <v>147</v>
      </c>
      <c r="B50" s="555" t="s">
        <v>148</v>
      </c>
      <c r="C50" s="555"/>
      <c r="D50" s="90" t="s">
        <v>149</v>
      </c>
      <c r="E50" s="251">
        <v>2010</v>
      </c>
      <c r="F50" s="470">
        <v>208.6</v>
      </c>
      <c r="G50" s="434">
        <v>-0.6607412949078667</v>
      </c>
      <c r="H50" s="471">
        <v>34.43</v>
      </c>
      <c r="I50" s="436">
        <v>-0.434368325940529</v>
      </c>
      <c r="J50" s="471">
        <v>458.93</v>
      </c>
      <c r="K50" s="437">
        <v>-0.2755643251775849</v>
      </c>
      <c r="L50" s="470">
        <v>2.48</v>
      </c>
      <c r="M50" s="436">
        <v>0.5030303030303029</v>
      </c>
      <c r="N50" s="471">
        <v>0</v>
      </c>
      <c r="O50" s="436" t="s">
        <v>273</v>
      </c>
      <c r="P50" s="471">
        <v>0</v>
      </c>
      <c r="Q50" s="437" t="s">
        <v>322</v>
      </c>
      <c r="R50" s="470">
        <v>36.8</v>
      </c>
      <c r="S50" s="436">
        <v>-0.47845804988662133</v>
      </c>
      <c r="T50" s="471">
        <v>171.28</v>
      </c>
      <c r="U50" s="436" t="s">
        <v>321</v>
      </c>
      <c r="V50" s="471">
        <v>0</v>
      </c>
      <c r="W50" s="437" t="s">
        <v>273</v>
      </c>
      <c r="X50" s="470">
        <v>0</v>
      </c>
      <c r="Y50" s="436" t="s">
        <v>273</v>
      </c>
      <c r="Z50" s="471">
        <v>13.44</v>
      </c>
      <c r="AA50" s="437" t="s">
        <v>273</v>
      </c>
      <c r="AB50" s="470">
        <v>1485</v>
      </c>
      <c r="AC50" s="438">
        <v>-0.08645180341181025</v>
      </c>
      <c r="AD50" s="470">
        <v>2410.96</v>
      </c>
      <c r="AE50" s="439">
        <v>-0.21139070334911014</v>
      </c>
      <c r="AF50" s="419"/>
      <c r="AG50" s="256" t="s">
        <v>147</v>
      </c>
      <c r="AH50" s="555" t="s">
        <v>148</v>
      </c>
      <c r="AI50" s="555"/>
      <c r="AJ50" s="90" t="s">
        <v>149</v>
      </c>
      <c r="AK50" s="251">
        <v>2010</v>
      </c>
      <c r="AL50" s="470">
        <v>296.44</v>
      </c>
      <c r="AM50" s="437">
        <v>-0.07849171562684576</v>
      </c>
      <c r="AN50" s="470">
        <v>11666.64</v>
      </c>
      <c r="AO50" s="437">
        <v>-0.29643084582875023</v>
      </c>
      <c r="AP50" s="470">
        <v>0</v>
      </c>
      <c r="AQ50" s="437" t="s">
        <v>273</v>
      </c>
      <c r="AR50" s="470">
        <v>465.68</v>
      </c>
      <c r="AS50" s="437">
        <v>-0.10789272030651342</v>
      </c>
      <c r="AT50" s="470">
        <v>0</v>
      </c>
      <c r="AU50" s="437" t="s">
        <v>322</v>
      </c>
      <c r="AV50" s="470">
        <v>91.23</v>
      </c>
      <c r="AW50" s="437">
        <v>-0.027813299232736455</v>
      </c>
      <c r="AX50" s="470">
        <v>23683.18</v>
      </c>
      <c r="AY50" s="437">
        <v>0.1241005555196939</v>
      </c>
      <c r="AZ50" s="470">
        <v>768.3799999999901</v>
      </c>
      <c r="BA50" s="437" t="s">
        <v>321</v>
      </c>
      <c r="BB50" s="470">
        <v>36971.55</v>
      </c>
      <c r="BC50" s="439">
        <v>-0.04436078895216755</v>
      </c>
      <c r="BD50" s="420"/>
      <c r="BW50" s="465"/>
      <c r="BX50" s="465"/>
    </row>
    <row r="51" spans="1:76" s="421" customFormat="1" ht="16.5" customHeight="1" thickBot="1">
      <c r="A51" s="254"/>
      <c r="B51" s="556"/>
      <c r="C51" s="556"/>
      <c r="D51" s="50" t="s">
        <v>149</v>
      </c>
      <c r="E51" s="244">
        <v>2009</v>
      </c>
      <c r="F51" s="468">
        <v>614.87</v>
      </c>
      <c r="G51" s="450"/>
      <c r="H51" s="469">
        <v>60.87</v>
      </c>
      <c r="I51" s="452"/>
      <c r="J51" s="469">
        <v>633.5</v>
      </c>
      <c r="K51" s="453"/>
      <c r="L51" s="468">
        <v>1.65</v>
      </c>
      <c r="M51" s="452"/>
      <c r="N51" s="469">
        <v>0</v>
      </c>
      <c r="O51" s="452"/>
      <c r="P51" s="469">
        <v>1.44</v>
      </c>
      <c r="Q51" s="453"/>
      <c r="R51" s="468">
        <v>70.56</v>
      </c>
      <c r="S51" s="452"/>
      <c r="T51" s="469">
        <v>48.81</v>
      </c>
      <c r="U51" s="452"/>
      <c r="V51" s="469">
        <v>0</v>
      </c>
      <c r="W51" s="453"/>
      <c r="X51" s="468">
        <v>0</v>
      </c>
      <c r="Y51" s="452"/>
      <c r="Z51" s="469">
        <v>0</v>
      </c>
      <c r="AA51" s="453"/>
      <c r="AB51" s="468">
        <v>1625.53</v>
      </c>
      <c r="AC51" s="454"/>
      <c r="AD51" s="468">
        <v>3057.23</v>
      </c>
      <c r="AE51" s="455"/>
      <c r="AF51" s="419"/>
      <c r="AG51" s="254"/>
      <c r="AH51" s="556"/>
      <c r="AI51" s="556"/>
      <c r="AJ51" s="50" t="s">
        <v>149</v>
      </c>
      <c r="AK51" s="244">
        <v>2009</v>
      </c>
      <c r="AL51" s="468">
        <v>321.69</v>
      </c>
      <c r="AM51" s="453"/>
      <c r="AN51" s="468">
        <v>16582.08</v>
      </c>
      <c r="AO51" s="453"/>
      <c r="AP51" s="468">
        <v>0</v>
      </c>
      <c r="AQ51" s="453"/>
      <c r="AR51" s="468">
        <v>522</v>
      </c>
      <c r="AS51" s="453"/>
      <c r="AT51" s="468">
        <v>1.44</v>
      </c>
      <c r="AU51" s="453"/>
      <c r="AV51" s="468">
        <v>93.84</v>
      </c>
      <c r="AW51" s="453"/>
      <c r="AX51" s="468">
        <v>21068.56</v>
      </c>
      <c r="AY51" s="453"/>
      <c r="AZ51" s="468">
        <v>98.15999999999622</v>
      </c>
      <c r="BA51" s="453"/>
      <c r="BB51" s="468">
        <v>38687.77</v>
      </c>
      <c r="BC51" s="455"/>
      <c r="BD51" s="420"/>
      <c r="BW51" s="465"/>
      <c r="BX51" s="465"/>
    </row>
    <row r="52" spans="1:76" s="421" customFormat="1" ht="16.5" customHeight="1">
      <c r="A52" s="213"/>
      <c r="B52" s="247" t="s">
        <v>150</v>
      </c>
      <c r="C52" s="559" t="s">
        <v>151</v>
      </c>
      <c r="D52" s="71" t="s">
        <v>152</v>
      </c>
      <c r="E52" s="62">
        <v>2010</v>
      </c>
      <c r="F52" s="433">
        <v>0</v>
      </c>
      <c r="G52" s="434" t="s">
        <v>322</v>
      </c>
      <c r="H52" s="435">
        <v>0</v>
      </c>
      <c r="I52" s="436" t="s">
        <v>273</v>
      </c>
      <c r="J52" s="435">
        <v>60.88</v>
      </c>
      <c r="K52" s="437">
        <v>-0.239</v>
      </c>
      <c r="L52" s="433">
        <v>0</v>
      </c>
      <c r="M52" s="436" t="s">
        <v>273</v>
      </c>
      <c r="N52" s="435">
        <v>0</v>
      </c>
      <c r="O52" s="436" t="s">
        <v>273</v>
      </c>
      <c r="P52" s="435">
        <v>0</v>
      </c>
      <c r="Q52" s="437" t="s">
        <v>273</v>
      </c>
      <c r="R52" s="433">
        <v>0</v>
      </c>
      <c r="S52" s="436" t="s">
        <v>273</v>
      </c>
      <c r="T52" s="435">
        <v>0</v>
      </c>
      <c r="U52" s="436" t="s">
        <v>273</v>
      </c>
      <c r="V52" s="435">
        <v>0</v>
      </c>
      <c r="W52" s="437" t="s">
        <v>273</v>
      </c>
      <c r="X52" s="433">
        <v>0</v>
      </c>
      <c r="Y52" s="436" t="s">
        <v>273</v>
      </c>
      <c r="Z52" s="435">
        <v>0</v>
      </c>
      <c r="AA52" s="437" t="s">
        <v>273</v>
      </c>
      <c r="AB52" s="433">
        <v>119.44</v>
      </c>
      <c r="AC52" s="438">
        <v>-0.33732800710164235</v>
      </c>
      <c r="AD52" s="433">
        <v>180.32</v>
      </c>
      <c r="AE52" s="439">
        <v>-0.3517400057520852</v>
      </c>
      <c r="AF52" s="419"/>
      <c r="AG52" s="213"/>
      <c r="AH52" s="247" t="s">
        <v>150</v>
      </c>
      <c r="AI52" s="559" t="s">
        <v>151</v>
      </c>
      <c r="AJ52" s="71" t="s">
        <v>152</v>
      </c>
      <c r="AK52" s="62">
        <v>2010</v>
      </c>
      <c r="AL52" s="433">
        <v>0</v>
      </c>
      <c r="AM52" s="437" t="s">
        <v>273</v>
      </c>
      <c r="AN52" s="433">
        <v>1263.92</v>
      </c>
      <c r="AO52" s="437">
        <v>-0.35979414863441117</v>
      </c>
      <c r="AP52" s="433">
        <v>0</v>
      </c>
      <c r="AQ52" s="437" t="s">
        <v>273</v>
      </c>
      <c r="AR52" s="433">
        <v>0</v>
      </c>
      <c r="AS52" s="437" t="s">
        <v>273</v>
      </c>
      <c r="AT52" s="433">
        <v>0</v>
      </c>
      <c r="AU52" s="437" t="s">
        <v>273</v>
      </c>
      <c r="AV52" s="433">
        <v>0</v>
      </c>
      <c r="AW52" s="437" t="s">
        <v>322</v>
      </c>
      <c r="AX52" s="433">
        <v>66.4</v>
      </c>
      <c r="AY52" s="437" t="s">
        <v>273</v>
      </c>
      <c r="AZ52" s="433">
        <v>0</v>
      </c>
      <c r="BA52" s="437" t="s">
        <v>273</v>
      </c>
      <c r="BB52" s="433">
        <v>1330.32</v>
      </c>
      <c r="BC52" s="439">
        <v>-0.3271697349787579</v>
      </c>
      <c r="BD52" s="420"/>
      <c r="BW52" s="465"/>
      <c r="BX52" s="465"/>
    </row>
    <row r="53" spans="1:76" s="421" customFormat="1" ht="16.5" customHeight="1">
      <c r="A53" s="213"/>
      <c r="B53" s="86"/>
      <c r="C53" s="560"/>
      <c r="D53" s="50" t="s">
        <v>152</v>
      </c>
      <c r="E53" s="51">
        <v>2009</v>
      </c>
      <c r="F53" s="466">
        <v>17.92</v>
      </c>
      <c r="G53" s="404"/>
      <c r="H53" s="467">
        <v>0</v>
      </c>
      <c r="I53" s="406"/>
      <c r="J53" s="467">
        <v>80</v>
      </c>
      <c r="K53" s="407"/>
      <c r="L53" s="466">
        <v>0</v>
      </c>
      <c r="M53" s="406"/>
      <c r="N53" s="467">
        <v>0</v>
      </c>
      <c r="O53" s="406"/>
      <c r="P53" s="467">
        <v>0</v>
      </c>
      <c r="Q53" s="407"/>
      <c r="R53" s="466">
        <v>0</v>
      </c>
      <c r="S53" s="406"/>
      <c r="T53" s="467">
        <v>0</v>
      </c>
      <c r="U53" s="406"/>
      <c r="V53" s="467">
        <v>0</v>
      </c>
      <c r="W53" s="407"/>
      <c r="X53" s="466">
        <v>0</v>
      </c>
      <c r="Y53" s="406"/>
      <c r="Z53" s="467">
        <v>0</v>
      </c>
      <c r="AA53" s="407"/>
      <c r="AB53" s="466">
        <v>180.24</v>
      </c>
      <c r="AC53" s="408"/>
      <c r="AD53" s="466">
        <v>278.16</v>
      </c>
      <c r="AE53" s="409"/>
      <c r="AF53" s="419"/>
      <c r="AG53" s="213"/>
      <c r="AH53" s="86"/>
      <c r="AI53" s="560"/>
      <c r="AJ53" s="50" t="s">
        <v>152</v>
      </c>
      <c r="AK53" s="51">
        <v>2009</v>
      </c>
      <c r="AL53" s="466">
        <v>0</v>
      </c>
      <c r="AM53" s="407"/>
      <c r="AN53" s="466">
        <v>1974.24</v>
      </c>
      <c r="AO53" s="407"/>
      <c r="AP53" s="466">
        <v>0</v>
      </c>
      <c r="AQ53" s="407"/>
      <c r="AR53" s="466">
        <v>0</v>
      </c>
      <c r="AS53" s="407"/>
      <c r="AT53" s="466">
        <v>0</v>
      </c>
      <c r="AU53" s="407"/>
      <c r="AV53" s="466">
        <v>2.96</v>
      </c>
      <c r="AW53" s="407"/>
      <c r="AX53" s="466">
        <v>0</v>
      </c>
      <c r="AY53" s="407"/>
      <c r="AZ53" s="466">
        <v>0</v>
      </c>
      <c r="BA53" s="407"/>
      <c r="BB53" s="466">
        <v>1977.2</v>
      </c>
      <c r="BC53" s="409"/>
      <c r="BD53" s="420"/>
      <c r="BW53" s="465"/>
      <c r="BX53" s="465"/>
    </row>
    <row r="54" spans="1:76" s="421" customFormat="1" ht="16.5" customHeight="1">
      <c r="A54" s="213"/>
      <c r="B54" s="247" t="s">
        <v>153</v>
      </c>
      <c r="C54" s="60" t="s">
        <v>154</v>
      </c>
      <c r="D54" s="71" t="s">
        <v>155</v>
      </c>
      <c r="E54" s="62">
        <v>2010</v>
      </c>
      <c r="F54" s="433">
        <v>18.16</v>
      </c>
      <c r="G54" s="434">
        <v>-0.5348360655737705</v>
      </c>
      <c r="H54" s="435">
        <v>4.96</v>
      </c>
      <c r="I54" s="436">
        <v>-0.7633587786259542</v>
      </c>
      <c r="J54" s="435">
        <v>356.96</v>
      </c>
      <c r="K54" s="437">
        <v>-0.2967691095350671</v>
      </c>
      <c r="L54" s="433">
        <v>2.48</v>
      </c>
      <c r="M54" s="436">
        <v>0.55</v>
      </c>
      <c r="N54" s="435">
        <v>0</v>
      </c>
      <c r="O54" s="436" t="s">
        <v>273</v>
      </c>
      <c r="P54" s="435">
        <v>0</v>
      </c>
      <c r="Q54" s="437" t="s">
        <v>322</v>
      </c>
      <c r="R54" s="433">
        <v>36.8</v>
      </c>
      <c r="S54" s="436">
        <v>-0.47845804988662133</v>
      </c>
      <c r="T54" s="435">
        <v>171.28</v>
      </c>
      <c r="U54" s="436" t="s">
        <v>321</v>
      </c>
      <c r="V54" s="435">
        <v>0</v>
      </c>
      <c r="W54" s="437" t="s">
        <v>273</v>
      </c>
      <c r="X54" s="433">
        <v>0</v>
      </c>
      <c r="Y54" s="436" t="s">
        <v>273</v>
      </c>
      <c r="Z54" s="435">
        <v>13.44</v>
      </c>
      <c r="AA54" s="437" t="s">
        <v>273</v>
      </c>
      <c r="AB54" s="433">
        <v>1187.36</v>
      </c>
      <c r="AC54" s="438">
        <v>0.005419319875355821</v>
      </c>
      <c r="AD54" s="433">
        <v>1791.44</v>
      </c>
      <c r="AE54" s="439">
        <v>-0.04246130163345596</v>
      </c>
      <c r="AF54" s="419"/>
      <c r="AG54" s="213"/>
      <c r="AH54" s="247" t="s">
        <v>153</v>
      </c>
      <c r="AI54" s="60" t="s">
        <v>154</v>
      </c>
      <c r="AJ54" s="71" t="s">
        <v>155</v>
      </c>
      <c r="AK54" s="62">
        <v>2010</v>
      </c>
      <c r="AL54" s="433">
        <v>203.2</v>
      </c>
      <c r="AM54" s="437">
        <v>-0.07535493265380422</v>
      </c>
      <c r="AN54" s="433">
        <v>5988</v>
      </c>
      <c r="AO54" s="437">
        <v>-0.43664197976878616</v>
      </c>
      <c r="AP54" s="433">
        <v>0</v>
      </c>
      <c r="AQ54" s="437" t="s">
        <v>273</v>
      </c>
      <c r="AR54" s="433">
        <v>465.68</v>
      </c>
      <c r="AS54" s="437">
        <v>-0.10789272030651342</v>
      </c>
      <c r="AT54" s="433">
        <v>0</v>
      </c>
      <c r="AU54" s="437" t="s">
        <v>273</v>
      </c>
      <c r="AV54" s="433">
        <v>72.56</v>
      </c>
      <c r="AW54" s="437">
        <v>-0.10991167811579972</v>
      </c>
      <c r="AX54" s="433">
        <v>22457.04</v>
      </c>
      <c r="AY54" s="437">
        <v>0.10533900874543733</v>
      </c>
      <c r="AZ54" s="433">
        <v>705.2799999999952</v>
      </c>
      <c r="BA54" s="437" t="s">
        <v>321</v>
      </c>
      <c r="BB54" s="433">
        <v>29891.76</v>
      </c>
      <c r="BC54" s="439">
        <v>-0.06195443419318403</v>
      </c>
      <c r="BD54" s="420"/>
      <c r="BW54" s="465"/>
      <c r="BX54" s="465"/>
    </row>
    <row r="55" spans="1:76" s="421" customFormat="1" ht="16.5" customHeight="1">
      <c r="A55" s="213"/>
      <c r="B55" s="86"/>
      <c r="C55" s="70"/>
      <c r="D55" s="50" t="s">
        <v>155</v>
      </c>
      <c r="E55" s="51">
        <v>2009</v>
      </c>
      <c r="F55" s="466">
        <v>39.04</v>
      </c>
      <c r="G55" s="404"/>
      <c r="H55" s="467">
        <v>20.96</v>
      </c>
      <c r="I55" s="406"/>
      <c r="J55" s="467">
        <v>507.6</v>
      </c>
      <c r="K55" s="407"/>
      <c r="L55" s="466">
        <v>1.6</v>
      </c>
      <c r="M55" s="406"/>
      <c r="N55" s="467">
        <v>0</v>
      </c>
      <c r="O55" s="406"/>
      <c r="P55" s="467">
        <v>1.44</v>
      </c>
      <c r="Q55" s="407"/>
      <c r="R55" s="466">
        <v>70.56</v>
      </c>
      <c r="S55" s="406"/>
      <c r="T55" s="467">
        <v>48.72</v>
      </c>
      <c r="U55" s="406"/>
      <c r="V55" s="467">
        <v>0</v>
      </c>
      <c r="W55" s="407"/>
      <c r="X55" s="466">
        <v>0</v>
      </c>
      <c r="Y55" s="406"/>
      <c r="Z55" s="467">
        <v>0</v>
      </c>
      <c r="AA55" s="407"/>
      <c r="AB55" s="466">
        <v>1180.96</v>
      </c>
      <c r="AC55" s="408"/>
      <c r="AD55" s="466">
        <v>1870.88</v>
      </c>
      <c r="AE55" s="409"/>
      <c r="AF55" s="419"/>
      <c r="AG55" s="213"/>
      <c r="AH55" s="86"/>
      <c r="AI55" s="70"/>
      <c r="AJ55" s="50" t="s">
        <v>155</v>
      </c>
      <c r="AK55" s="51">
        <v>2009</v>
      </c>
      <c r="AL55" s="466">
        <v>219.76</v>
      </c>
      <c r="AM55" s="407"/>
      <c r="AN55" s="466">
        <v>10629.12</v>
      </c>
      <c r="AO55" s="407"/>
      <c r="AP55" s="466">
        <v>0</v>
      </c>
      <c r="AQ55" s="407"/>
      <c r="AR55" s="466">
        <v>522</v>
      </c>
      <c r="AS55" s="407"/>
      <c r="AT55" s="466">
        <v>0</v>
      </c>
      <c r="AU55" s="407"/>
      <c r="AV55" s="466">
        <v>81.52</v>
      </c>
      <c r="AW55" s="407"/>
      <c r="AX55" s="466">
        <v>20316.88</v>
      </c>
      <c r="AY55" s="407"/>
      <c r="AZ55" s="466">
        <v>96.71999999999753</v>
      </c>
      <c r="BA55" s="407"/>
      <c r="BB55" s="466">
        <v>31866</v>
      </c>
      <c r="BC55" s="409"/>
      <c r="BD55" s="420"/>
      <c r="BW55" s="465"/>
      <c r="BX55" s="465"/>
    </row>
    <row r="56" spans="1:76" s="474" customFormat="1" ht="18" customHeight="1">
      <c r="A56" s="213"/>
      <c r="B56" s="247" t="s">
        <v>156</v>
      </c>
      <c r="C56" s="60" t="s">
        <v>157</v>
      </c>
      <c r="D56" s="71" t="s">
        <v>158</v>
      </c>
      <c r="E56" s="62">
        <v>2010</v>
      </c>
      <c r="F56" s="433">
        <v>190.44</v>
      </c>
      <c r="G56" s="434">
        <v>-0.6586546217131795</v>
      </c>
      <c r="H56" s="435">
        <v>29.47</v>
      </c>
      <c r="I56" s="436">
        <v>-0.2615885742921573</v>
      </c>
      <c r="J56" s="435">
        <v>41.09</v>
      </c>
      <c r="K56" s="437">
        <v>-0.10479302832243997</v>
      </c>
      <c r="L56" s="433">
        <v>0</v>
      </c>
      <c r="M56" s="436" t="s">
        <v>322</v>
      </c>
      <c r="N56" s="435">
        <v>0</v>
      </c>
      <c r="O56" s="436" t="s">
        <v>273</v>
      </c>
      <c r="P56" s="435">
        <v>0</v>
      </c>
      <c r="Q56" s="437" t="s">
        <v>273</v>
      </c>
      <c r="R56" s="433">
        <v>0</v>
      </c>
      <c r="S56" s="436" t="s">
        <v>273</v>
      </c>
      <c r="T56" s="435">
        <v>0</v>
      </c>
      <c r="U56" s="436" t="s">
        <v>322</v>
      </c>
      <c r="V56" s="435">
        <v>0</v>
      </c>
      <c r="W56" s="437" t="s">
        <v>273</v>
      </c>
      <c r="X56" s="433">
        <v>0</v>
      </c>
      <c r="Y56" s="436" t="s">
        <v>273</v>
      </c>
      <c r="Z56" s="435">
        <v>0</v>
      </c>
      <c r="AA56" s="437" t="s">
        <v>273</v>
      </c>
      <c r="AB56" s="433">
        <v>178.2</v>
      </c>
      <c r="AC56" s="438">
        <v>-0.32584269662921395</v>
      </c>
      <c r="AD56" s="433">
        <v>439.2</v>
      </c>
      <c r="AE56" s="439">
        <v>-0.5164007531463681</v>
      </c>
      <c r="AF56" s="472"/>
      <c r="AG56" s="213"/>
      <c r="AH56" s="247" t="s">
        <v>156</v>
      </c>
      <c r="AI56" s="60" t="s">
        <v>157</v>
      </c>
      <c r="AJ56" s="71" t="s">
        <v>158</v>
      </c>
      <c r="AK56" s="62">
        <v>2010</v>
      </c>
      <c r="AL56" s="433">
        <v>93.24</v>
      </c>
      <c r="AM56" s="437">
        <v>-0.08525458648091844</v>
      </c>
      <c r="AN56" s="433">
        <v>4414.72</v>
      </c>
      <c r="AO56" s="437">
        <v>0.10958298146137468</v>
      </c>
      <c r="AP56" s="433">
        <v>0</v>
      </c>
      <c r="AQ56" s="437" t="s">
        <v>273</v>
      </c>
      <c r="AR56" s="433">
        <v>0</v>
      </c>
      <c r="AS56" s="437" t="s">
        <v>273</v>
      </c>
      <c r="AT56" s="433">
        <v>0</v>
      </c>
      <c r="AU56" s="437" t="s">
        <v>322</v>
      </c>
      <c r="AV56" s="433">
        <v>18.67</v>
      </c>
      <c r="AW56" s="437">
        <v>0.9946581196581199</v>
      </c>
      <c r="AX56" s="433">
        <v>1159.74</v>
      </c>
      <c r="AY56" s="437">
        <v>0.5428639846743297</v>
      </c>
      <c r="AZ56" s="433">
        <v>63.100000000000364</v>
      </c>
      <c r="BA56" s="437" t="s">
        <v>321</v>
      </c>
      <c r="BB56" s="433">
        <v>5749.47</v>
      </c>
      <c r="BC56" s="439">
        <v>0.18678644337887595</v>
      </c>
      <c r="BD56" s="473"/>
      <c r="BW56" s="475"/>
      <c r="BX56" s="475"/>
    </row>
    <row r="57" spans="1:76" s="474" customFormat="1" ht="18" customHeight="1">
      <c r="A57" s="213"/>
      <c r="B57" s="86"/>
      <c r="C57" s="70"/>
      <c r="D57" s="50" t="s">
        <v>158</v>
      </c>
      <c r="E57" s="51">
        <v>2009</v>
      </c>
      <c r="F57" s="466">
        <v>557.91</v>
      </c>
      <c r="G57" s="404"/>
      <c r="H57" s="467">
        <v>39.91</v>
      </c>
      <c r="I57" s="406"/>
      <c r="J57" s="467">
        <v>45.9</v>
      </c>
      <c r="K57" s="407"/>
      <c r="L57" s="466">
        <v>0.05</v>
      </c>
      <c r="M57" s="406"/>
      <c r="N57" s="467">
        <v>0</v>
      </c>
      <c r="O57" s="406"/>
      <c r="P57" s="467">
        <v>0</v>
      </c>
      <c r="Q57" s="407"/>
      <c r="R57" s="466">
        <v>0</v>
      </c>
      <c r="S57" s="406"/>
      <c r="T57" s="467">
        <v>0.09</v>
      </c>
      <c r="U57" s="406"/>
      <c r="V57" s="467">
        <v>0</v>
      </c>
      <c r="W57" s="407"/>
      <c r="X57" s="466">
        <v>0</v>
      </c>
      <c r="Y57" s="406"/>
      <c r="Z57" s="467">
        <v>0</v>
      </c>
      <c r="AA57" s="407"/>
      <c r="AB57" s="466">
        <v>264.33</v>
      </c>
      <c r="AC57" s="408"/>
      <c r="AD57" s="466">
        <v>908.19</v>
      </c>
      <c r="AE57" s="409"/>
      <c r="AF57" s="472"/>
      <c r="AG57" s="213"/>
      <c r="AH57" s="86"/>
      <c r="AI57" s="70"/>
      <c r="AJ57" s="50" t="s">
        <v>158</v>
      </c>
      <c r="AK57" s="51">
        <v>2009</v>
      </c>
      <c r="AL57" s="466">
        <v>101.93</v>
      </c>
      <c r="AM57" s="407"/>
      <c r="AN57" s="466">
        <v>3978.72</v>
      </c>
      <c r="AO57" s="407"/>
      <c r="AP57" s="466">
        <v>0</v>
      </c>
      <c r="AQ57" s="407"/>
      <c r="AR57" s="466">
        <v>0</v>
      </c>
      <c r="AS57" s="407"/>
      <c r="AT57" s="466">
        <v>1.44</v>
      </c>
      <c r="AU57" s="407"/>
      <c r="AV57" s="466">
        <v>9.36</v>
      </c>
      <c r="AW57" s="407"/>
      <c r="AX57" s="466">
        <v>751.68</v>
      </c>
      <c r="AY57" s="407"/>
      <c r="AZ57" s="466">
        <v>1.4399999999995998</v>
      </c>
      <c r="BA57" s="407"/>
      <c r="BB57" s="466">
        <v>4844.57</v>
      </c>
      <c r="BC57" s="409"/>
      <c r="BD57" s="473"/>
      <c r="BW57" s="475"/>
      <c r="BX57" s="475"/>
    </row>
    <row r="58" spans="1:76" s="398" customFormat="1" ht="18" customHeight="1">
      <c r="A58" s="213"/>
      <c r="B58" s="247" t="s">
        <v>159</v>
      </c>
      <c r="C58" s="60" t="s">
        <v>160</v>
      </c>
      <c r="D58" s="71" t="s">
        <v>161</v>
      </c>
      <c r="E58" s="62">
        <v>2010</v>
      </c>
      <c r="F58" s="433">
        <v>0.66</v>
      </c>
      <c r="G58" s="434">
        <v>0.736842105263158</v>
      </c>
      <c r="H58" s="435">
        <v>15.85</v>
      </c>
      <c r="I58" s="436" t="s">
        <v>321</v>
      </c>
      <c r="J58" s="435">
        <v>17.39</v>
      </c>
      <c r="K58" s="437">
        <v>0.6298031865042175</v>
      </c>
      <c r="L58" s="433">
        <v>0</v>
      </c>
      <c r="M58" s="436" t="s">
        <v>322</v>
      </c>
      <c r="N58" s="435">
        <v>0</v>
      </c>
      <c r="O58" s="436" t="s">
        <v>322</v>
      </c>
      <c r="P58" s="435">
        <v>0</v>
      </c>
      <c r="Q58" s="437" t="s">
        <v>273</v>
      </c>
      <c r="R58" s="433">
        <v>0</v>
      </c>
      <c r="S58" s="436" t="s">
        <v>273</v>
      </c>
      <c r="T58" s="435">
        <v>0</v>
      </c>
      <c r="U58" s="436" t="s">
        <v>322</v>
      </c>
      <c r="V58" s="435">
        <v>0.07</v>
      </c>
      <c r="W58" s="437" t="s">
        <v>273</v>
      </c>
      <c r="X58" s="433">
        <v>0</v>
      </c>
      <c r="Y58" s="436" t="s">
        <v>322</v>
      </c>
      <c r="Z58" s="435">
        <v>0</v>
      </c>
      <c r="AA58" s="437" t="s">
        <v>273</v>
      </c>
      <c r="AB58" s="433">
        <v>64.48</v>
      </c>
      <c r="AC58" s="438">
        <v>0.5068941341434918</v>
      </c>
      <c r="AD58" s="433">
        <v>98.45</v>
      </c>
      <c r="AE58" s="439">
        <v>0.3681211784324627</v>
      </c>
      <c r="AF58" s="396"/>
      <c r="AG58" s="213"/>
      <c r="AH58" s="247" t="s">
        <v>159</v>
      </c>
      <c r="AI58" s="60" t="s">
        <v>160</v>
      </c>
      <c r="AJ58" s="71" t="s">
        <v>161</v>
      </c>
      <c r="AK58" s="62">
        <v>2010</v>
      </c>
      <c r="AL58" s="433">
        <v>0</v>
      </c>
      <c r="AM58" s="437" t="s">
        <v>273</v>
      </c>
      <c r="AN58" s="433">
        <v>0</v>
      </c>
      <c r="AO58" s="437" t="s">
        <v>322</v>
      </c>
      <c r="AP58" s="433">
        <v>0</v>
      </c>
      <c r="AQ58" s="437" t="s">
        <v>273</v>
      </c>
      <c r="AR58" s="433">
        <v>0</v>
      </c>
      <c r="AS58" s="437" t="s">
        <v>273</v>
      </c>
      <c r="AT58" s="433">
        <v>0</v>
      </c>
      <c r="AU58" s="437" t="s">
        <v>322</v>
      </c>
      <c r="AV58" s="433">
        <v>0</v>
      </c>
      <c r="AW58" s="437" t="s">
        <v>322</v>
      </c>
      <c r="AX58" s="433">
        <v>118.96</v>
      </c>
      <c r="AY58" s="437">
        <v>-0.19589022576720294</v>
      </c>
      <c r="AZ58" s="433">
        <v>13.4</v>
      </c>
      <c r="BA58" s="437" t="s">
        <v>321</v>
      </c>
      <c r="BB58" s="433">
        <v>132.36</v>
      </c>
      <c r="BC58" s="439">
        <v>-0.16979238537289087</v>
      </c>
      <c r="BD58" s="397"/>
      <c r="BW58" s="402"/>
      <c r="BX58" s="402"/>
    </row>
    <row r="59" spans="1:76" s="398" customFormat="1" ht="18" customHeight="1" thickBot="1">
      <c r="A59" s="213"/>
      <c r="B59" s="86"/>
      <c r="C59" s="70"/>
      <c r="D59" s="50" t="s">
        <v>161</v>
      </c>
      <c r="E59" s="51">
        <v>2009</v>
      </c>
      <c r="F59" s="466">
        <v>0.38</v>
      </c>
      <c r="G59" s="404"/>
      <c r="H59" s="467">
        <v>7.24</v>
      </c>
      <c r="I59" s="406"/>
      <c r="J59" s="467">
        <v>10.67</v>
      </c>
      <c r="K59" s="407"/>
      <c r="L59" s="466">
        <v>0.1</v>
      </c>
      <c r="M59" s="406"/>
      <c r="N59" s="467">
        <v>8.4</v>
      </c>
      <c r="O59" s="406"/>
      <c r="P59" s="467">
        <v>0</v>
      </c>
      <c r="Q59" s="407"/>
      <c r="R59" s="466">
        <v>0</v>
      </c>
      <c r="S59" s="406"/>
      <c r="T59" s="467">
        <v>2.17</v>
      </c>
      <c r="U59" s="406"/>
      <c r="V59" s="467">
        <v>0</v>
      </c>
      <c r="W59" s="407"/>
      <c r="X59" s="466">
        <v>0.21</v>
      </c>
      <c r="Y59" s="406"/>
      <c r="Z59" s="467">
        <v>0</v>
      </c>
      <c r="AA59" s="407"/>
      <c r="AB59" s="466">
        <v>42.79</v>
      </c>
      <c r="AC59" s="408"/>
      <c r="AD59" s="466">
        <v>71.96</v>
      </c>
      <c r="AE59" s="409"/>
      <c r="AF59" s="396"/>
      <c r="AG59" s="213"/>
      <c r="AH59" s="86"/>
      <c r="AI59" s="70"/>
      <c r="AJ59" s="50" t="s">
        <v>161</v>
      </c>
      <c r="AK59" s="51">
        <v>2009</v>
      </c>
      <c r="AL59" s="466">
        <v>0</v>
      </c>
      <c r="AM59" s="407"/>
      <c r="AN59" s="466">
        <v>11.16</v>
      </c>
      <c r="AO59" s="407"/>
      <c r="AP59" s="466">
        <v>0</v>
      </c>
      <c r="AQ59" s="407"/>
      <c r="AR59" s="466">
        <v>0</v>
      </c>
      <c r="AS59" s="407"/>
      <c r="AT59" s="466">
        <v>0.03</v>
      </c>
      <c r="AU59" s="407"/>
      <c r="AV59" s="466">
        <v>0.1</v>
      </c>
      <c r="AW59" s="407"/>
      <c r="AX59" s="466">
        <v>147.94</v>
      </c>
      <c r="AY59" s="407"/>
      <c r="AZ59" s="466">
        <v>0.20000000000001705</v>
      </c>
      <c r="BA59" s="407"/>
      <c r="BB59" s="466">
        <v>159.43</v>
      </c>
      <c r="BC59" s="409"/>
      <c r="BD59" s="397"/>
      <c r="BW59" s="402"/>
      <c r="BX59" s="402"/>
    </row>
    <row r="60" spans="1:76" ht="15" customHeight="1" thickTop="1">
      <c r="A60" s="561" t="s">
        <v>162</v>
      </c>
      <c r="B60" s="562" t="s">
        <v>163</v>
      </c>
      <c r="C60" s="562" t="s">
        <v>164</v>
      </c>
      <c r="D60" s="217"/>
      <c r="E60" s="164">
        <v>2010</v>
      </c>
      <c r="F60" s="393">
        <v>1885.62</v>
      </c>
      <c r="G60" s="389">
        <v>-0.31775109178205596</v>
      </c>
      <c r="H60" s="390">
        <v>915.86</v>
      </c>
      <c r="I60" s="391">
        <v>-0.35621599583866403</v>
      </c>
      <c r="J60" s="390">
        <v>1205.33</v>
      </c>
      <c r="K60" s="392">
        <v>-0.01135198536709392</v>
      </c>
      <c r="L60" s="393">
        <v>1314.82</v>
      </c>
      <c r="M60" s="391" t="s">
        <v>321</v>
      </c>
      <c r="N60" s="390">
        <v>608.1</v>
      </c>
      <c r="O60" s="391">
        <v>-0.2758990235770422</v>
      </c>
      <c r="P60" s="390">
        <v>0</v>
      </c>
      <c r="Q60" s="392" t="s">
        <v>273</v>
      </c>
      <c r="R60" s="393">
        <v>0</v>
      </c>
      <c r="S60" s="391" t="s">
        <v>322</v>
      </c>
      <c r="T60" s="390">
        <v>14.43</v>
      </c>
      <c r="U60" s="391">
        <v>-0.089589905362776</v>
      </c>
      <c r="V60" s="390">
        <v>0.54</v>
      </c>
      <c r="W60" s="392" t="s">
        <v>273</v>
      </c>
      <c r="X60" s="393">
        <v>4312.5</v>
      </c>
      <c r="Y60" s="391">
        <v>0.18731656819395703</v>
      </c>
      <c r="Z60" s="390">
        <v>515.38</v>
      </c>
      <c r="AA60" s="392" t="s">
        <v>321</v>
      </c>
      <c r="AB60" s="393">
        <v>4104.87</v>
      </c>
      <c r="AC60" s="394">
        <v>-0.05103095285982817</v>
      </c>
      <c r="AD60" s="393">
        <v>14877.45</v>
      </c>
      <c r="AE60" s="395">
        <v>-0.005962574223158157</v>
      </c>
      <c r="AF60" s="419"/>
      <c r="AG60" s="561" t="s">
        <v>162</v>
      </c>
      <c r="AH60" s="562" t="s">
        <v>163</v>
      </c>
      <c r="AI60" s="562" t="s">
        <v>164</v>
      </c>
      <c r="AJ60" s="217"/>
      <c r="AK60" s="164">
        <v>2010</v>
      </c>
      <c r="AL60" s="393">
        <v>44.02</v>
      </c>
      <c r="AM60" s="392">
        <v>0.07444471564559452</v>
      </c>
      <c r="AN60" s="393">
        <v>15767.94</v>
      </c>
      <c r="AO60" s="392">
        <v>0.29766176393131794</v>
      </c>
      <c r="AP60" s="393">
        <v>552.46</v>
      </c>
      <c r="AQ60" s="392">
        <v>-0.2971425663469123</v>
      </c>
      <c r="AR60" s="393">
        <v>0</v>
      </c>
      <c r="AS60" s="392" t="s">
        <v>273</v>
      </c>
      <c r="AT60" s="393">
        <v>0</v>
      </c>
      <c r="AU60" s="392" t="s">
        <v>273</v>
      </c>
      <c r="AV60" s="393">
        <v>668.28</v>
      </c>
      <c r="AW60" s="392" t="s">
        <v>321</v>
      </c>
      <c r="AX60" s="393">
        <v>7.49</v>
      </c>
      <c r="AY60" s="392" t="s">
        <v>273</v>
      </c>
      <c r="AZ60" s="393">
        <v>16.089999999996508</v>
      </c>
      <c r="BA60" s="392" t="s">
        <v>321</v>
      </c>
      <c r="BB60" s="393">
        <v>17056.28</v>
      </c>
      <c r="BC60" s="395">
        <v>0.28558496698280655</v>
      </c>
      <c r="BD60" s="420"/>
      <c r="BF60" s="93"/>
      <c r="BG60" s="93"/>
      <c r="BH60" s="93"/>
      <c r="BI60" s="93"/>
      <c r="BJ60" s="93"/>
      <c r="BK60" s="93"/>
      <c r="BW60" s="142"/>
      <c r="BX60" s="142"/>
    </row>
    <row r="61" spans="1:76" ht="15" customHeight="1" thickBot="1">
      <c r="A61" s="563"/>
      <c r="B61" s="549"/>
      <c r="C61" s="549"/>
      <c r="D61" s="226"/>
      <c r="E61" s="227">
        <v>2009</v>
      </c>
      <c r="F61" s="449">
        <v>2763.83</v>
      </c>
      <c r="G61" s="450"/>
      <c r="H61" s="451">
        <v>1422.62</v>
      </c>
      <c r="I61" s="452"/>
      <c r="J61" s="451">
        <v>1219.17</v>
      </c>
      <c r="K61" s="453"/>
      <c r="L61" s="449">
        <v>591.73</v>
      </c>
      <c r="M61" s="452"/>
      <c r="N61" s="451">
        <v>839.8</v>
      </c>
      <c r="O61" s="452"/>
      <c r="P61" s="451">
        <v>0</v>
      </c>
      <c r="Q61" s="453"/>
      <c r="R61" s="449">
        <v>0.48</v>
      </c>
      <c r="S61" s="452"/>
      <c r="T61" s="451">
        <v>15.85</v>
      </c>
      <c r="U61" s="452"/>
      <c r="V61" s="451">
        <v>0</v>
      </c>
      <c r="W61" s="453"/>
      <c r="X61" s="449">
        <v>3632.14</v>
      </c>
      <c r="Y61" s="452"/>
      <c r="Z61" s="451">
        <v>155.46</v>
      </c>
      <c r="AA61" s="453"/>
      <c r="AB61" s="449">
        <v>4325.61</v>
      </c>
      <c r="AC61" s="454"/>
      <c r="AD61" s="449">
        <v>14966.69</v>
      </c>
      <c r="AE61" s="455"/>
      <c r="AF61" s="419"/>
      <c r="AG61" s="563"/>
      <c r="AH61" s="549"/>
      <c r="AI61" s="549"/>
      <c r="AJ61" s="226"/>
      <c r="AK61" s="227">
        <v>2009</v>
      </c>
      <c r="AL61" s="449">
        <v>40.97</v>
      </c>
      <c r="AM61" s="453"/>
      <c r="AN61" s="449">
        <v>12151.04</v>
      </c>
      <c r="AO61" s="453"/>
      <c r="AP61" s="449">
        <v>786.02</v>
      </c>
      <c r="AQ61" s="453"/>
      <c r="AR61" s="449">
        <v>0</v>
      </c>
      <c r="AS61" s="453"/>
      <c r="AT61" s="449">
        <v>0</v>
      </c>
      <c r="AU61" s="453"/>
      <c r="AV61" s="449">
        <v>289.29</v>
      </c>
      <c r="AW61" s="453"/>
      <c r="AX61" s="449">
        <v>0</v>
      </c>
      <c r="AY61" s="453"/>
      <c r="AZ61" s="449">
        <v>0.010000000002037268</v>
      </c>
      <c r="BA61" s="453"/>
      <c r="BB61" s="449">
        <v>13267.33</v>
      </c>
      <c r="BC61" s="455"/>
      <c r="BD61" s="420"/>
      <c r="BF61" s="93"/>
      <c r="BG61" s="93"/>
      <c r="BH61" s="93"/>
      <c r="BI61" s="93"/>
      <c r="BJ61" s="93"/>
      <c r="BK61" s="93"/>
      <c r="BW61" s="142"/>
      <c r="BX61" s="142"/>
    </row>
    <row r="62" spans="1:76" ht="15" customHeight="1">
      <c r="A62" s="553" t="s">
        <v>102</v>
      </c>
      <c r="B62" s="555" t="s">
        <v>165</v>
      </c>
      <c r="C62" s="555"/>
      <c r="D62" s="235" t="s">
        <v>166</v>
      </c>
      <c r="E62" s="132">
        <v>2010</v>
      </c>
      <c r="F62" s="456">
        <v>0</v>
      </c>
      <c r="G62" s="457" t="s">
        <v>322</v>
      </c>
      <c r="H62" s="458">
        <v>0</v>
      </c>
      <c r="I62" s="459" t="s">
        <v>273</v>
      </c>
      <c r="J62" s="458">
        <v>0</v>
      </c>
      <c r="K62" s="460" t="s">
        <v>273</v>
      </c>
      <c r="L62" s="456">
        <v>0</v>
      </c>
      <c r="M62" s="459" t="s">
        <v>273</v>
      </c>
      <c r="N62" s="458">
        <v>0</v>
      </c>
      <c r="O62" s="459" t="s">
        <v>273</v>
      </c>
      <c r="P62" s="458">
        <v>0</v>
      </c>
      <c r="Q62" s="460" t="s">
        <v>273</v>
      </c>
      <c r="R62" s="456">
        <v>0</v>
      </c>
      <c r="S62" s="459" t="s">
        <v>273</v>
      </c>
      <c r="T62" s="458">
        <v>1</v>
      </c>
      <c r="U62" s="459" t="s">
        <v>273</v>
      </c>
      <c r="V62" s="458">
        <v>0</v>
      </c>
      <c r="W62" s="460" t="s">
        <v>273</v>
      </c>
      <c r="X62" s="456">
        <v>0</v>
      </c>
      <c r="Y62" s="459" t="s">
        <v>273</v>
      </c>
      <c r="Z62" s="458">
        <v>19</v>
      </c>
      <c r="AA62" s="460" t="s">
        <v>273</v>
      </c>
      <c r="AB62" s="456">
        <v>20.6</v>
      </c>
      <c r="AC62" s="461" t="s">
        <v>321</v>
      </c>
      <c r="AD62" s="456">
        <v>40.6</v>
      </c>
      <c r="AE62" s="462" t="s">
        <v>321</v>
      </c>
      <c r="AF62" s="419"/>
      <c r="AG62" s="553" t="s">
        <v>102</v>
      </c>
      <c r="AH62" s="555" t="s">
        <v>165</v>
      </c>
      <c r="AI62" s="555"/>
      <c r="AJ62" s="235" t="s">
        <v>166</v>
      </c>
      <c r="AK62" s="132">
        <v>2010</v>
      </c>
      <c r="AL62" s="456">
        <v>0</v>
      </c>
      <c r="AM62" s="460" t="s">
        <v>273</v>
      </c>
      <c r="AN62" s="456">
        <v>0</v>
      </c>
      <c r="AO62" s="460" t="s">
        <v>273</v>
      </c>
      <c r="AP62" s="456">
        <v>0</v>
      </c>
      <c r="AQ62" s="460" t="s">
        <v>273</v>
      </c>
      <c r="AR62" s="456">
        <v>0</v>
      </c>
      <c r="AS62" s="460" t="s">
        <v>273</v>
      </c>
      <c r="AT62" s="456">
        <v>0</v>
      </c>
      <c r="AU62" s="460" t="s">
        <v>273</v>
      </c>
      <c r="AV62" s="456">
        <v>0</v>
      </c>
      <c r="AW62" s="460" t="s">
        <v>273</v>
      </c>
      <c r="AX62" s="456">
        <v>0</v>
      </c>
      <c r="AY62" s="460" t="s">
        <v>273</v>
      </c>
      <c r="AZ62" s="456">
        <v>0</v>
      </c>
      <c r="BA62" s="460" t="s">
        <v>273</v>
      </c>
      <c r="BB62" s="456">
        <v>0</v>
      </c>
      <c r="BC62" s="462" t="s">
        <v>273</v>
      </c>
      <c r="BD62" s="420"/>
      <c r="BF62" s="93"/>
      <c r="BG62" s="93"/>
      <c r="BH62" s="93"/>
      <c r="BI62" s="93"/>
      <c r="BJ62" s="93"/>
      <c r="BK62" s="93"/>
      <c r="BW62" s="142"/>
      <c r="BX62" s="142"/>
    </row>
    <row r="63" spans="1:76" ht="15" customHeight="1" thickBot="1">
      <c r="A63" s="554"/>
      <c r="B63" s="556"/>
      <c r="C63" s="556"/>
      <c r="D63" s="243" t="s">
        <v>166</v>
      </c>
      <c r="E63" s="244">
        <v>2009</v>
      </c>
      <c r="F63" s="463">
        <v>0.5</v>
      </c>
      <c r="G63" s="404"/>
      <c r="H63" s="464">
        <v>0</v>
      </c>
      <c r="I63" s="406"/>
      <c r="J63" s="464">
        <v>0</v>
      </c>
      <c r="K63" s="407"/>
      <c r="L63" s="463">
        <v>0</v>
      </c>
      <c r="M63" s="406"/>
      <c r="N63" s="464">
        <v>0</v>
      </c>
      <c r="O63" s="406"/>
      <c r="P63" s="464">
        <v>0</v>
      </c>
      <c r="Q63" s="407"/>
      <c r="R63" s="463">
        <v>0</v>
      </c>
      <c r="S63" s="406"/>
      <c r="T63" s="464">
        <v>0</v>
      </c>
      <c r="U63" s="406"/>
      <c r="V63" s="464">
        <v>0</v>
      </c>
      <c r="W63" s="407"/>
      <c r="X63" s="463">
        <v>0</v>
      </c>
      <c r="Y63" s="406"/>
      <c r="Z63" s="464">
        <v>0</v>
      </c>
      <c r="AA63" s="407"/>
      <c r="AB63" s="463">
        <v>6.9</v>
      </c>
      <c r="AC63" s="408"/>
      <c r="AD63" s="463">
        <v>7.4</v>
      </c>
      <c r="AE63" s="409"/>
      <c r="AF63" s="419"/>
      <c r="AG63" s="554"/>
      <c r="AH63" s="556"/>
      <c r="AI63" s="556"/>
      <c r="AJ63" s="243" t="s">
        <v>166</v>
      </c>
      <c r="AK63" s="244">
        <v>2009</v>
      </c>
      <c r="AL63" s="463">
        <v>0</v>
      </c>
      <c r="AM63" s="407"/>
      <c r="AN63" s="463">
        <v>0</v>
      </c>
      <c r="AO63" s="407"/>
      <c r="AP63" s="463">
        <v>0</v>
      </c>
      <c r="AQ63" s="407"/>
      <c r="AR63" s="463">
        <v>0</v>
      </c>
      <c r="AS63" s="407"/>
      <c r="AT63" s="463">
        <v>0</v>
      </c>
      <c r="AU63" s="407"/>
      <c r="AV63" s="463">
        <v>0</v>
      </c>
      <c r="AW63" s="407"/>
      <c r="AX63" s="463">
        <v>0</v>
      </c>
      <c r="AY63" s="407"/>
      <c r="AZ63" s="463">
        <v>0</v>
      </c>
      <c r="BA63" s="407"/>
      <c r="BB63" s="463">
        <v>0</v>
      </c>
      <c r="BC63" s="409"/>
      <c r="BD63" s="420"/>
      <c r="BF63" s="93"/>
      <c r="BG63" s="93"/>
      <c r="BH63" s="93"/>
      <c r="BI63" s="93"/>
      <c r="BJ63" s="93"/>
      <c r="BK63" s="93"/>
      <c r="BW63" s="142"/>
      <c r="BX63" s="142"/>
    </row>
    <row r="64" spans="1:76" ht="15" customHeight="1">
      <c r="A64" s="553" t="s">
        <v>102</v>
      </c>
      <c r="B64" s="555" t="s">
        <v>167</v>
      </c>
      <c r="C64" s="555" t="s">
        <v>106</v>
      </c>
      <c r="D64" s="235" t="s">
        <v>168</v>
      </c>
      <c r="E64" s="132">
        <v>2010</v>
      </c>
      <c r="F64" s="456">
        <v>22.8</v>
      </c>
      <c r="G64" s="457" t="s">
        <v>273</v>
      </c>
      <c r="H64" s="458">
        <v>0</v>
      </c>
      <c r="I64" s="459" t="s">
        <v>273</v>
      </c>
      <c r="J64" s="458">
        <v>0.6</v>
      </c>
      <c r="K64" s="460" t="s">
        <v>273</v>
      </c>
      <c r="L64" s="456">
        <v>0</v>
      </c>
      <c r="M64" s="459" t="s">
        <v>273</v>
      </c>
      <c r="N64" s="458">
        <v>0</v>
      </c>
      <c r="O64" s="459" t="s">
        <v>273</v>
      </c>
      <c r="P64" s="458">
        <v>0</v>
      </c>
      <c r="Q64" s="460" t="s">
        <v>273</v>
      </c>
      <c r="R64" s="456">
        <v>0</v>
      </c>
      <c r="S64" s="459" t="s">
        <v>273</v>
      </c>
      <c r="T64" s="458">
        <v>0</v>
      </c>
      <c r="U64" s="459" t="s">
        <v>273</v>
      </c>
      <c r="V64" s="458">
        <v>0</v>
      </c>
      <c r="W64" s="460" t="s">
        <v>273</v>
      </c>
      <c r="X64" s="456">
        <v>90.3</v>
      </c>
      <c r="Y64" s="459" t="s">
        <v>273</v>
      </c>
      <c r="Z64" s="458">
        <v>0</v>
      </c>
      <c r="AA64" s="460" t="s">
        <v>273</v>
      </c>
      <c r="AB64" s="456">
        <v>14</v>
      </c>
      <c r="AC64" s="461">
        <v>-0.8379629629629628</v>
      </c>
      <c r="AD64" s="456">
        <v>127.7</v>
      </c>
      <c r="AE64" s="462">
        <v>0.4780092592592593</v>
      </c>
      <c r="AF64" s="419"/>
      <c r="AG64" s="553" t="s">
        <v>102</v>
      </c>
      <c r="AH64" s="555" t="s">
        <v>167</v>
      </c>
      <c r="AI64" s="555" t="s">
        <v>106</v>
      </c>
      <c r="AJ64" s="235" t="s">
        <v>168</v>
      </c>
      <c r="AK64" s="132">
        <v>2010</v>
      </c>
      <c r="AL64" s="456">
        <v>0</v>
      </c>
      <c r="AM64" s="460" t="s">
        <v>273</v>
      </c>
      <c r="AN64" s="456">
        <v>41.5</v>
      </c>
      <c r="AO64" s="460" t="s">
        <v>321</v>
      </c>
      <c r="AP64" s="456">
        <v>0</v>
      </c>
      <c r="AQ64" s="460" t="s">
        <v>273</v>
      </c>
      <c r="AR64" s="456">
        <v>0</v>
      </c>
      <c r="AS64" s="460" t="s">
        <v>273</v>
      </c>
      <c r="AT64" s="456">
        <v>0</v>
      </c>
      <c r="AU64" s="460" t="s">
        <v>273</v>
      </c>
      <c r="AV64" s="456">
        <v>0</v>
      </c>
      <c r="AW64" s="460" t="s">
        <v>273</v>
      </c>
      <c r="AX64" s="456">
        <v>0</v>
      </c>
      <c r="AY64" s="460" t="s">
        <v>273</v>
      </c>
      <c r="AZ64" s="456">
        <v>0</v>
      </c>
      <c r="BA64" s="460" t="s">
        <v>273</v>
      </c>
      <c r="BB64" s="456">
        <v>41.5</v>
      </c>
      <c r="BC64" s="462" t="s">
        <v>321</v>
      </c>
      <c r="BD64" s="420"/>
      <c r="BF64" s="93"/>
      <c r="BG64" s="93"/>
      <c r="BH64" s="93"/>
      <c r="BI64" s="93"/>
      <c r="BJ64" s="93"/>
      <c r="BK64" s="93"/>
      <c r="BW64" s="142"/>
      <c r="BX64" s="142"/>
    </row>
    <row r="65" spans="1:76" ht="15" customHeight="1">
      <c r="A65" s="554"/>
      <c r="B65" s="556"/>
      <c r="C65" s="556"/>
      <c r="D65" s="243" t="s">
        <v>168</v>
      </c>
      <c r="E65" s="105">
        <v>2009</v>
      </c>
      <c r="F65" s="463">
        <v>0</v>
      </c>
      <c r="G65" s="404"/>
      <c r="H65" s="464">
        <v>0</v>
      </c>
      <c r="I65" s="406"/>
      <c r="J65" s="464">
        <v>0</v>
      </c>
      <c r="K65" s="407"/>
      <c r="L65" s="463">
        <v>0</v>
      </c>
      <c r="M65" s="406"/>
      <c r="N65" s="464">
        <v>0</v>
      </c>
      <c r="O65" s="406"/>
      <c r="P65" s="464">
        <v>0</v>
      </c>
      <c r="Q65" s="407"/>
      <c r="R65" s="463">
        <v>0</v>
      </c>
      <c r="S65" s="406"/>
      <c r="T65" s="464">
        <v>0</v>
      </c>
      <c r="U65" s="406"/>
      <c r="V65" s="464">
        <v>0</v>
      </c>
      <c r="W65" s="407"/>
      <c r="X65" s="463">
        <v>0</v>
      </c>
      <c r="Y65" s="406"/>
      <c r="Z65" s="464">
        <v>0</v>
      </c>
      <c r="AA65" s="407"/>
      <c r="AB65" s="463">
        <v>86.4</v>
      </c>
      <c r="AC65" s="408"/>
      <c r="AD65" s="463">
        <v>86.4</v>
      </c>
      <c r="AE65" s="409"/>
      <c r="AF65" s="419"/>
      <c r="AG65" s="554"/>
      <c r="AH65" s="556"/>
      <c r="AI65" s="556"/>
      <c r="AJ65" s="243" t="s">
        <v>168</v>
      </c>
      <c r="AK65" s="105">
        <v>2009</v>
      </c>
      <c r="AL65" s="463">
        <v>0</v>
      </c>
      <c r="AM65" s="407"/>
      <c r="AN65" s="463">
        <v>17.9</v>
      </c>
      <c r="AO65" s="407"/>
      <c r="AP65" s="463">
        <v>0</v>
      </c>
      <c r="AQ65" s="407"/>
      <c r="AR65" s="463">
        <v>0</v>
      </c>
      <c r="AS65" s="407"/>
      <c r="AT65" s="463">
        <v>0</v>
      </c>
      <c r="AU65" s="407"/>
      <c r="AV65" s="463">
        <v>0</v>
      </c>
      <c r="AW65" s="407"/>
      <c r="AX65" s="463">
        <v>0</v>
      </c>
      <c r="AY65" s="407"/>
      <c r="AZ65" s="463">
        <v>0</v>
      </c>
      <c r="BA65" s="407"/>
      <c r="BB65" s="463">
        <v>17.9</v>
      </c>
      <c r="BC65" s="409"/>
      <c r="BD65" s="420"/>
      <c r="BF65" s="93"/>
      <c r="BG65" s="93"/>
      <c r="BH65" s="93"/>
      <c r="BI65" s="93"/>
      <c r="BJ65" s="93"/>
      <c r="BK65" s="93"/>
      <c r="BW65" s="142"/>
      <c r="BX65" s="142"/>
    </row>
    <row r="66" spans="1:76" ht="15" customHeight="1">
      <c r="A66" s="213"/>
      <c r="B66" s="247" t="s">
        <v>169</v>
      </c>
      <c r="C66" s="60" t="s">
        <v>170</v>
      </c>
      <c r="D66" s="71" t="s">
        <v>171</v>
      </c>
      <c r="E66" s="62">
        <v>2010</v>
      </c>
      <c r="F66" s="433">
        <v>22.8</v>
      </c>
      <c r="G66" s="434" t="s">
        <v>273</v>
      </c>
      <c r="H66" s="435">
        <v>0</v>
      </c>
      <c r="I66" s="436" t="s">
        <v>273</v>
      </c>
      <c r="J66" s="435">
        <v>0.6</v>
      </c>
      <c r="K66" s="437" t="s">
        <v>273</v>
      </c>
      <c r="L66" s="433">
        <v>0</v>
      </c>
      <c r="M66" s="436" t="s">
        <v>273</v>
      </c>
      <c r="N66" s="435">
        <v>0</v>
      </c>
      <c r="O66" s="436" t="s">
        <v>273</v>
      </c>
      <c r="P66" s="435">
        <v>0</v>
      </c>
      <c r="Q66" s="437" t="s">
        <v>273</v>
      </c>
      <c r="R66" s="433">
        <v>0</v>
      </c>
      <c r="S66" s="436" t="s">
        <v>273</v>
      </c>
      <c r="T66" s="435">
        <v>0</v>
      </c>
      <c r="U66" s="436" t="s">
        <v>273</v>
      </c>
      <c r="V66" s="435">
        <v>0</v>
      </c>
      <c r="W66" s="437" t="s">
        <v>273</v>
      </c>
      <c r="X66" s="433">
        <v>0</v>
      </c>
      <c r="Y66" s="436" t="s">
        <v>273</v>
      </c>
      <c r="Z66" s="435">
        <v>0</v>
      </c>
      <c r="AA66" s="437" t="s">
        <v>273</v>
      </c>
      <c r="AB66" s="433">
        <v>10.4</v>
      </c>
      <c r="AC66" s="438">
        <v>-0.871604938271605</v>
      </c>
      <c r="AD66" s="433">
        <v>33.8</v>
      </c>
      <c r="AE66" s="439">
        <v>-0.5827160493827162</v>
      </c>
      <c r="AF66" s="419"/>
      <c r="AG66" s="213"/>
      <c r="AH66" s="247" t="s">
        <v>169</v>
      </c>
      <c r="AI66" s="60" t="s">
        <v>170</v>
      </c>
      <c r="AJ66" s="71" t="s">
        <v>171</v>
      </c>
      <c r="AK66" s="62">
        <v>2010</v>
      </c>
      <c r="AL66" s="433">
        <v>0</v>
      </c>
      <c r="AM66" s="437" t="s">
        <v>273</v>
      </c>
      <c r="AN66" s="433">
        <v>37.8</v>
      </c>
      <c r="AO66" s="437" t="s">
        <v>321</v>
      </c>
      <c r="AP66" s="433">
        <v>0</v>
      </c>
      <c r="AQ66" s="437" t="s">
        <v>273</v>
      </c>
      <c r="AR66" s="433">
        <v>0</v>
      </c>
      <c r="AS66" s="437" t="s">
        <v>273</v>
      </c>
      <c r="AT66" s="433">
        <v>0</v>
      </c>
      <c r="AU66" s="437" t="s">
        <v>273</v>
      </c>
      <c r="AV66" s="433">
        <v>0</v>
      </c>
      <c r="AW66" s="437" t="s">
        <v>273</v>
      </c>
      <c r="AX66" s="433">
        <v>0</v>
      </c>
      <c r="AY66" s="437" t="s">
        <v>273</v>
      </c>
      <c r="AZ66" s="433">
        <v>0</v>
      </c>
      <c r="BA66" s="437" t="s">
        <v>273</v>
      </c>
      <c r="BB66" s="433">
        <v>37.8</v>
      </c>
      <c r="BC66" s="439" t="s">
        <v>321</v>
      </c>
      <c r="BD66" s="420"/>
      <c r="BF66" s="93"/>
      <c r="BG66" s="93"/>
      <c r="BH66" s="93"/>
      <c r="BI66" s="93"/>
      <c r="BJ66" s="93"/>
      <c r="BK66" s="93"/>
      <c r="BW66" s="142"/>
      <c r="BX66" s="142"/>
    </row>
    <row r="67" spans="1:76" ht="15" customHeight="1">
      <c r="A67" s="213"/>
      <c r="B67" s="86"/>
      <c r="C67" s="70"/>
      <c r="D67" s="248" t="s">
        <v>171</v>
      </c>
      <c r="E67" s="51">
        <v>2009</v>
      </c>
      <c r="F67" s="466">
        <v>0</v>
      </c>
      <c r="G67" s="404"/>
      <c r="H67" s="467">
        <v>0</v>
      </c>
      <c r="I67" s="406"/>
      <c r="J67" s="467">
        <v>0</v>
      </c>
      <c r="K67" s="407"/>
      <c r="L67" s="466">
        <v>0</v>
      </c>
      <c r="M67" s="406"/>
      <c r="N67" s="467">
        <v>0</v>
      </c>
      <c r="O67" s="406"/>
      <c r="P67" s="467">
        <v>0</v>
      </c>
      <c r="Q67" s="407"/>
      <c r="R67" s="466">
        <v>0</v>
      </c>
      <c r="S67" s="406"/>
      <c r="T67" s="467">
        <v>0</v>
      </c>
      <c r="U67" s="406"/>
      <c r="V67" s="467">
        <v>0</v>
      </c>
      <c r="W67" s="407"/>
      <c r="X67" s="466">
        <v>0</v>
      </c>
      <c r="Y67" s="406"/>
      <c r="Z67" s="467">
        <v>0</v>
      </c>
      <c r="AA67" s="407"/>
      <c r="AB67" s="466">
        <v>81</v>
      </c>
      <c r="AC67" s="408"/>
      <c r="AD67" s="466">
        <v>81</v>
      </c>
      <c r="AE67" s="409"/>
      <c r="AF67" s="419"/>
      <c r="AG67" s="213"/>
      <c r="AH67" s="86"/>
      <c r="AI67" s="70"/>
      <c r="AJ67" s="248" t="s">
        <v>171</v>
      </c>
      <c r="AK67" s="51">
        <v>2009</v>
      </c>
      <c r="AL67" s="466">
        <v>0</v>
      </c>
      <c r="AM67" s="407"/>
      <c r="AN67" s="466">
        <v>17.9</v>
      </c>
      <c r="AO67" s="407"/>
      <c r="AP67" s="466">
        <v>0</v>
      </c>
      <c r="AQ67" s="407"/>
      <c r="AR67" s="466">
        <v>0</v>
      </c>
      <c r="AS67" s="407"/>
      <c r="AT67" s="466">
        <v>0</v>
      </c>
      <c r="AU67" s="407"/>
      <c r="AV67" s="466">
        <v>0</v>
      </c>
      <c r="AW67" s="407"/>
      <c r="AX67" s="466">
        <v>0</v>
      </c>
      <c r="AY67" s="407"/>
      <c r="AZ67" s="466">
        <v>0</v>
      </c>
      <c r="BA67" s="407"/>
      <c r="BB67" s="466">
        <v>17.9</v>
      </c>
      <c r="BC67" s="409"/>
      <c r="BD67" s="420"/>
      <c r="BF67" s="93"/>
      <c r="BG67" s="93"/>
      <c r="BH67" s="93"/>
      <c r="BI67" s="93"/>
      <c r="BJ67" s="93"/>
      <c r="BK67" s="93"/>
      <c r="BW67" s="142"/>
      <c r="BX67" s="142"/>
    </row>
    <row r="68" spans="1:76" ht="15" customHeight="1">
      <c r="A68" s="213"/>
      <c r="B68" s="247" t="s">
        <v>172</v>
      </c>
      <c r="C68" s="249" t="s">
        <v>173</v>
      </c>
      <c r="D68" s="250" t="s">
        <v>174</v>
      </c>
      <c r="E68" s="118">
        <v>2010</v>
      </c>
      <c r="F68" s="433">
        <v>0</v>
      </c>
      <c r="G68" s="434" t="s">
        <v>273</v>
      </c>
      <c r="H68" s="435">
        <v>0</v>
      </c>
      <c r="I68" s="436" t="s">
        <v>273</v>
      </c>
      <c r="J68" s="435">
        <v>0</v>
      </c>
      <c r="K68" s="437" t="s">
        <v>273</v>
      </c>
      <c r="L68" s="433">
        <v>0</v>
      </c>
      <c r="M68" s="436" t="s">
        <v>273</v>
      </c>
      <c r="N68" s="435">
        <v>0</v>
      </c>
      <c r="O68" s="436" t="s">
        <v>273</v>
      </c>
      <c r="P68" s="435">
        <v>0</v>
      </c>
      <c r="Q68" s="437" t="s">
        <v>273</v>
      </c>
      <c r="R68" s="433">
        <v>0</v>
      </c>
      <c r="S68" s="436" t="s">
        <v>273</v>
      </c>
      <c r="T68" s="435">
        <v>0</v>
      </c>
      <c r="U68" s="436" t="s">
        <v>273</v>
      </c>
      <c r="V68" s="435">
        <v>0</v>
      </c>
      <c r="W68" s="437" t="s">
        <v>273</v>
      </c>
      <c r="X68" s="433">
        <v>90.3</v>
      </c>
      <c r="Y68" s="436" t="s">
        <v>273</v>
      </c>
      <c r="Z68" s="435">
        <v>0</v>
      </c>
      <c r="AA68" s="437" t="s">
        <v>273</v>
      </c>
      <c r="AB68" s="433">
        <v>3.6000000000000085</v>
      </c>
      <c r="AC68" s="438">
        <v>-0.3333333333333318</v>
      </c>
      <c r="AD68" s="433">
        <v>93.9</v>
      </c>
      <c r="AE68" s="439" t="s">
        <v>321</v>
      </c>
      <c r="AF68" s="419"/>
      <c r="AG68" s="213"/>
      <c r="AH68" s="247" t="s">
        <v>172</v>
      </c>
      <c r="AI68" s="249" t="s">
        <v>173</v>
      </c>
      <c r="AJ68" s="250" t="s">
        <v>174</v>
      </c>
      <c r="AK68" s="118">
        <v>2010</v>
      </c>
      <c r="AL68" s="433">
        <v>0</v>
      </c>
      <c r="AM68" s="437" t="s">
        <v>273</v>
      </c>
      <c r="AN68" s="433">
        <v>3.7</v>
      </c>
      <c r="AO68" s="437" t="s">
        <v>273</v>
      </c>
      <c r="AP68" s="433">
        <v>0</v>
      </c>
      <c r="AQ68" s="437" t="s">
        <v>273</v>
      </c>
      <c r="AR68" s="433">
        <v>0</v>
      </c>
      <c r="AS68" s="437" t="s">
        <v>273</v>
      </c>
      <c r="AT68" s="433">
        <v>0</v>
      </c>
      <c r="AU68" s="437" t="s">
        <v>273</v>
      </c>
      <c r="AV68" s="433">
        <v>0</v>
      </c>
      <c r="AW68" s="437" t="s">
        <v>273</v>
      </c>
      <c r="AX68" s="433">
        <v>0</v>
      </c>
      <c r="AY68" s="437" t="s">
        <v>273</v>
      </c>
      <c r="AZ68" s="433">
        <v>0</v>
      </c>
      <c r="BA68" s="437" t="s">
        <v>273</v>
      </c>
      <c r="BB68" s="433">
        <v>3.7</v>
      </c>
      <c r="BC68" s="439" t="s">
        <v>273</v>
      </c>
      <c r="BD68" s="420"/>
      <c r="BF68" s="93"/>
      <c r="BG68" s="93"/>
      <c r="BH68" s="93"/>
      <c r="BI68" s="93"/>
      <c r="BJ68" s="93"/>
      <c r="BK68" s="93"/>
      <c r="BW68" s="142"/>
      <c r="BX68" s="142"/>
    </row>
    <row r="69" spans="1:76" ht="15" customHeight="1" thickBot="1">
      <c r="A69" s="213"/>
      <c r="B69" s="86"/>
      <c r="C69" s="70"/>
      <c r="D69" s="50" t="s">
        <v>174</v>
      </c>
      <c r="E69" s="74">
        <v>2009</v>
      </c>
      <c r="F69" s="466">
        <v>0</v>
      </c>
      <c r="G69" s="404"/>
      <c r="H69" s="467">
        <v>0</v>
      </c>
      <c r="I69" s="406"/>
      <c r="J69" s="467">
        <v>0</v>
      </c>
      <c r="K69" s="407"/>
      <c r="L69" s="466">
        <v>0</v>
      </c>
      <c r="M69" s="406"/>
      <c r="N69" s="467">
        <v>0</v>
      </c>
      <c r="O69" s="406"/>
      <c r="P69" s="467">
        <v>0</v>
      </c>
      <c r="Q69" s="407"/>
      <c r="R69" s="466">
        <v>0</v>
      </c>
      <c r="S69" s="406"/>
      <c r="T69" s="467">
        <v>0</v>
      </c>
      <c r="U69" s="406"/>
      <c r="V69" s="467">
        <v>0</v>
      </c>
      <c r="W69" s="407"/>
      <c r="X69" s="466">
        <v>0</v>
      </c>
      <c r="Y69" s="406"/>
      <c r="Z69" s="467">
        <v>0</v>
      </c>
      <c r="AA69" s="407"/>
      <c r="AB69" s="466">
        <v>5.4</v>
      </c>
      <c r="AC69" s="408"/>
      <c r="AD69" s="466">
        <v>5.4</v>
      </c>
      <c r="AE69" s="409"/>
      <c r="AF69" s="419"/>
      <c r="AG69" s="213"/>
      <c r="AH69" s="86"/>
      <c r="AI69" s="70"/>
      <c r="AJ69" s="50" t="s">
        <v>174</v>
      </c>
      <c r="AK69" s="74">
        <v>2009</v>
      </c>
      <c r="AL69" s="466">
        <v>0</v>
      </c>
      <c r="AM69" s="407"/>
      <c r="AN69" s="466">
        <v>0</v>
      </c>
      <c r="AO69" s="407"/>
      <c r="AP69" s="466">
        <v>0</v>
      </c>
      <c r="AQ69" s="407"/>
      <c r="AR69" s="466">
        <v>0</v>
      </c>
      <c r="AS69" s="407"/>
      <c r="AT69" s="466">
        <v>0</v>
      </c>
      <c r="AU69" s="407"/>
      <c r="AV69" s="466">
        <v>0</v>
      </c>
      <c r="AW69" s="407"/>
      <c r="AX69" s="466">
        <v>0</v>
      </c>
      <c r="AY69" s="407"/>
      <c r="AZ69" s="466">
        <v>0</v>
      </c>
      <c r="BA69" s="407"/>
      <c r="BB69" s="466">
        <v>0</v>
      </c>
      <c r="BC69" s="409"/>
      <c r="BD69" s="420"/>
      <c r="BF69" s="93"/>
      <c r="BG69" s="93"/>
      <c r="BH69" s="93"/>
      <c r="BI69" s="93"/>
      <c r="BJ69" s="93"/>
      <c r="BK69" s="93"/>
      <c r="BW69" s="142"/>
      <c r="BX69" s="142"/>
    </row>
    <row r="70" spans="1:76" ht="15" customHeight="1">
      <c r="A70" s="553" t="s">
        <v>102</v>
      </c>
      <c r="B70" s="555" t="s">
        <v>175</v>
      </c>
      <c r="C70" s="555" t="s">
        <v>116</v>
      </c>
      <c r="D70" s="235" t="s">
        <v>176</v>
      </c>
      <c r="E70" s="251">
        <v>2010</v>
      </c>
      <c r="F70" s="456">
        <v>255.9</v>
      </c>
      <c r="G70" s="457">
        <v>-0.42064749830201487</v>
      </c>
      <c r="H70" s="458">
        <v>0</v>
      </c>
      <c r="I70" s="459" t="s">
        <v>273</v>
      </c>
      <c r="J70" s="458">
        <v>1071.7</v>
      </c>
      <c r="K70" s="460">
        <v>-0.06449951553348043</v>
      </c>
      <c r="L70" s="456">
        <v>25</v>
      </c>
      <c r="M70" s="459">
        <v>0</v>
      </c>
      <c r="N70" s="458">
        <v>121.8</v>
      </c>
      <c r="O70" s="459">
        <v>-0.07305936073059371</v>
      </c>
      <c r="P70" s="458">
        <v>0</v>
      </c>
      <c r="Q70" s="460" t="s">
        <v>273</v>
      </c>
      <c r="R70" s="456">
        <v>0</v>
      </c>
      <c r="S70" s="459" t="s">
        <v>273</v>
      </c>
      <c r="T70" s="458">
        <v>0.24</v>
      </c>
      <c r="U70" s="459">
        <v>-0.8235294117647058</v>
      </c>
      <c r="V70" s="458">
        <v>0</v>
      </c>
      <c r="W70" s="460" t="s">
        <v>273</v>
      </c>
      <c r="X70" s="456">
        <v>270.4</v>
      </c>
      <c r="Y70" s="459">
        <v>0.3094430992736077</v>
      </c>
      <c r="Z70" s="458">
        <v>97.2</v>
      </c>
      <c r="AA70" s="460" t="s">
        <v>321</v>
      </c>
      <c r="AB70" s="456">
        <v>32.93999999999983</v>
      </c>
      <c r="AC70" s="461">
        <v>-0.5951824996927642</v>
      </c>
      <c r="AD70" s="456">
        <v>1875.18</v>
      </c>
      <c r="AE70" s="462">
        <v>-0.09761215002742996</v>
      </c>
      <c r="AF70" s="419"/>
      <c r="AG70" s="553" t="s">
        <v>102</v>
      </c>
      <c r="AH70" s="555" t="s">
        <v>175</v>
      </c>
      <c r="AI70" s="555" t="s">
        <v>116</v>
      </c>
      <c r="AJ70" s="235" t="s">
        <v>176</v>
      </c>
      <c r="AK70" s="251">
        <v>2010</v>
      </c>
      <c r="AL70" s="456">
        <v>13.06</v>
      </c>
      <c r="AM70" s="460">
        <v>-0.5732026143790849</v>
      </c>
      <c r="AN70" s="456">
        <v>0</v>
      </c>
      <c r="AO70" s="460" t="s">
        <v>273</v>
      </c>
      <c r="AP70" s="456">
        <v>0</v>
      </c>
      <c r="AQ70" s="460" t="s">
        <v>273</v>
      </c>
      <c r="AR70" s="456">
        <v>0</v>
      </c>
      <c r="AS70" s="460" t="s">
        <v>273</v>
      </c>
      <c r="AT70" s="456">
        <v>0</v>
      </c>
      <c r="AU70" s="460" t="s">
        <v>273</v>
      </c>
      <c r="AV70" s="456">
        <v>0</v>
      </c>
      <c r="AW70" s="460" t="s">
        <v>273</v>
      </c>
      <c r="AX70" s="456">
        <v>0</v>
      </c>
      <c r="AY70" s="460" t="s">
        <v>273</v>
      </c>
      <c r="AZ70" s="456">
        <v>0</v>
      </c>
      <c r="BA70" s="460" t="s">
        <v>273</v>
      </c>
      <c r="BB70" s="456">
        <v>13.06</v>
      </c>
      <c r="BC70" s="462">
        <v>-0.5732026143790849</v>
      </c>
      <c r="BD70" s="420"/>
      <c r="BF70" s="93"/>
      <c r="BG70" s="93"/>
      <c r="BH70" s="93"/>
      <c r="BI70" s="93"/>
      <c r="BJ70" s="93"/>
      <c r="BK70" s="93"/>
      <c r="BW70" s="142"/>
      <c r="BX70" s="142"/>
    </row>
    <row r="71" spans="1:76" ht="15" customHeight="1" thickBot="1">
      <c r="A71" s="557"/>
      <c r="B71" s="556"/>
      <c r="C71" s="556"/>
      <c r="D71" s="243" t="s">
        <v>176</v>
      </c>
      <c r="E71" s="105">
        <v>2009</v>
      </c>
      <c r="F71" s="463">
        <v>441.7</v>
      </c>
      <c r="G71" s="404"/>
      <c r="H71" s="464">
        <v>0</v>
      </c>
      <c r="I71" s="406"/>
      <c r="J71" s="464">
        <v>1145.59</v>
      </c>
      <c r="K71" s="407"/>
      <c r="L71" s="463">
        <v>25</v>
      </c>
      <c r="M71" s="406"/>
      <c r="N71" s="464">
        <v>131.4</v>
      </c>
      <c r="O71" s="406"/>
      <c r="P71" s="464">
        <v>0</v>
      </c>
      <c r="Q71" s="407"/>
      <c r="R71" s="463">
        <v>0</v>
      </c>
      <c r="S71" s="406"/>
      <c r="T71" s="464">
        <v>1.36</v>
      </c>
      <c r="U71" s="406"/>
      <c r="V71" s="464">
        <v>0</v>
      </c>
      <c r="W71" s="407"/>
      <c r="X71" s="463">
        <v>206.5</v>
      </c>
      <c r="Y71" s="406"/>
      <c r="Z71" s="464">
        <v>45.1</v>
      </c>
      <c r="AA71" s="407"/>
      <c r="AB71" s="463">
        <v>81.37000000000012</v>
      </c>
      <c r="AC71" s="408"/>
      <c r="AD71" s="463">
        <v>2078.02</v>
      </c>
      <c r="AE71" s="409"/>
      <c r="AF71" s="419"/>
      <c r="AG71" s="557"/>
      <c r="AH71" s="556"/>
      <c r="AI71" s="556"/>
      <c r="AJ71" s="243" t="s">
        <v>176</v>
      </c>
      <c r="AK71" s="105">
        <v>2009</v>
      </c>
      <c r="AL71" s="463">
        <v>30.6</v>
      </c>
      <c r="AM71" s="407"/>
      <c r="AN71" s="463">
        <v>0</v>
      </c>
      <c r="AO71" s="407"/>
      <c r="AP71" s="463">
        <v>0</v>
      </c>
      <c r="AQ71" s="407"/>
      <c r="AR71" s="463">
        <v>0</v>
      </c>
      <c r="AS71" s="407"/>
      <c r="AT71" s="463">
        <v>0</v>
      </c>
      <c r="AU71" s="407"/>
      <c r="AV71" s="463">
        <v>0</v>
      </c>
      <c r="AW71" s="407"/>
      <c r="AX71" s="463">
        <v>0</v>
      </c>
      <c r="AY71" s="407"/>
      <c r="AZ71" s="463">
        <v>0</v>
      </c>
      <c r="BA71" s="407"/>
      <c r="BB71" s="463">
        <v>30.6</v>
      </c>
      <c r="BC71" s="409"/>
      <c r="BD71" s="420"/>
      <c r="BF71" s="93"/>
      <c r="BG71" s="93"/>
      <c r="BH71" s="93"/>
      <c r="BI71" s="93"/>
      <c r="BJ71" s="93"/>
      <c r="BK71" s="93"/>
      <c r="BW71" s="142"/>
      <c r="BX71" s="142"/>
    </row>
    <row r="72" spans="1:76" ht="15" customHeight="1">
      <c r="A72" s="254" t="s">
        <v>102</v>
      </c>
      <c r="B72" s="555" t="s">
        <v>177</v>
      </c>
      <c r="C72" s="555" t="s">
        <v>119</v>
      </c>
      <c r="D72" s="90" t="s">
        <v>177</v>
      </c>
      <c r="E72" s="251">
        <v>2010</v>
      </c>
      <c r="F72" s="456">
        <v>1373.08</v>
      </c>
      <c r="G72" s="460">
        <v>-0.3825357280977092</v>
      </c>
      <c r="H72" s="458">
        <v>612.46</v>
      </c>
      <c r="I72" s="459">
        <v>-0.3774041393892572</v>
      </c>
      <c r="J72" s="458">
        <v>112.48</v>
      </c>
      <c r="K72" s="460">
        <v>0.6487833479917913</v>
      </c>
      <c r="L72" s="456">
        <v>1117.6</v>
      </c>
      <c r="M72" s="459" t="s">
        <v>321</v>
      </c>
      <c r="N72" s="458">
        <v>486.3</v>
      </c>
      <c r="O72" s="459">
        <v>-0.290383773529841</v>
      </c>
      <c r="P72" s="458">
        <v>0</v>
      </c>
      <c r="Q72" s="460" t="s">
        <v>273</v>
      </c>
      <c r="R72" s="456">
        <v>0</v>
      </c>
      <c r="S72" s="459" t="s">
        <v>273</v>
      </c>
      <c r="T72" s="458">
        <v>0.28</v>
      </c>
      <c r="U72" s="459" t="s">
        <v>273</v>
      </c>
      <c r="V72" s="458">
        <v>0.54</v>
      </c>
      <c r="W72" s="460" t="s">
        <v>273</v>
      </c>
      <c r="X72" s="456">
        <v>3451.2</v>
      </c>
      <c r="Y72" s="459">
        <v>0.040803401791368765</v>
      </c>
      <c r="Z72" s="458">
        <v>396.2</v>
      </c>
      <c r="AA72" s="460" t="s">
        <v>321</v>
      </c>
      <c r="AB72" s="456">
        <v>3050.49</v>
      </c>
      <c r="AC72" s="461">
        <v>-0.11619963147098666</v>
      </c>
      <c r="AD72" s="456">
        <v>10600.63</v>
      </c>
      <c r="AE72" s="462">
        <v>-0.06684102204765163</v>
      </c>
      <c r="AF72" s="419"/>
      <c r="AG72" s="254" t="s">
        <v>102</v>
      </c>
      <c r="AH72" s="555" t="s">
        <v>177</v>
      </c>
      <c r="AI72" s="555" t="s">
        <v>119</v>
      </c>
      <c r="AJ72" s="90" t="s">
        <v>177</v>
      </c>
      <c r="AK72" s="251">
        <v>2010</v>
      </c>
      <c r="AL72" s="456">
        <v>15.26</v>
      </c>
      <c r="AM72" s="460" t="s">
        <v>273</v>
      </c>
      <c r="AN72" s="456">
        <v>1213.22</v>
      </c>
      <c r="AO72" s="460">
        <v>-0.16203671727148394</v>
      </c>
      <c r="AP72" s="456">
        <v>30.62</v>
      </c>
      <c r="AQ72" s="460">
        <v>-0.894391943160654</v>
      </c>
      <c r="AR72" s="456">
        <v>0</v>
      </c>
      <c r="AS72" s="460" t="s">
        <v>273</v>
      </c>
      <c r="AT72" s="456">
        <v>0</v>
      </c>
      <c r="AU72" s="460" t="s">
        <v>273</v>
      </c>
      <c r="AV72" s="456">
        <v>500.36</v>
      </c>
      <c r="AW72" s="460" t="s">
        <v>321</v>
      </c>
      <c r="AX72" s="456">
        <v>0</v>
      </c>
      <c r="AY72" s="460" t="s">
        <v>273</v>
      </c>
      <c r="AZ72" s="456">
        <v>0</v>
      </c>
      <c r="BA72" s="460" t="s">
        <v>322</v>
      </c>
      <c r="BB72" s="456">
        <v>1759.46</v>
      </c>
      <c r="BC72" s="462">
        <v>0.009391368202444905</v>
      </c>
      <c r="BD72" s="420"/>
      <c r="BF72" s="93"/>
      <c r="BG72" s="93"/>
      <c r="BH72" s="93"/>
      <c r="BI72" s="93"/>
      <c r="BJ72" s="93"/>
      <c r="BK72" s="93"/>
      <c r="BW72" s="142"/>
      <c r="BX72" s="142"/>
    </row>
    <row r="73" spans="1:76" ht="15" customHeight="1">
      <c r="A73" s="254"/>
      <c r="B73" s="556"/>
      <c r="C73" s="556"/>
      <c r="D73" s="50" t="s">
        <v>177</v>
      </c>
      <c r="E73" s="105">
        <v>2009</v>
      </c>
      <c r="F73" s="463">
        <v>2223.74</v>
      </c>
      <c r="G73" s="407"/>
      <c r="H73" s="464">
        <v>983.72</v>
      </c>
      <c r="I73" s="406"/>
      <c r="J73" s="464">
        <v>68.22</v>
      </c>
      <c r="K73" s="407"/>
      <c r="L73" s="463">
        <v>541.7</v>
      </c>
      <c r="M73" s="406"/>
      <c r="N73" s="464">
        <v>685.3</v>
      </c>
      <c r="O73" s="406"/>
      <c r="P73" s="464">
        <v>0</v>
      </c>
      <c r="Q73" s="407"/>
      <c r="R73" s="463">
        <v>0</v>
      </c>
      <c r="S73" s="406"/>
      <c r="T73" s="464">
        <v>0</v>
      </c>
      <c r="U73" s="406"/>
      <c r="V73" s="464">
        <v>0</v>
      </c>
      <c r="W73" s="407"/>
      <c r="X73" s="463">
        <v>3315.9</v>
      </c>
      <c r="Y73" s="406"/>
      <c r="Z73" s="464">
        <v>89.8</v>
      </c>
      <c r="AA73" s="407"/>
      <c r="AB73" s="463">
        <v>3451.56</v>
      </c>
      <c r="AC73" s="408"/>
      <c r="AD73" s="463">
        <v>11359.94</v>
      </c>
      <c r="AE73" s="409"/>
      <c r="AF73" s="419"/>
      <c r="AG73" s="254"/>
      <c r="AH73" s="556"/>
      <c r="AI73" s="556"/>
      <c r="AJ73" s="50" t="s">
        <v>177</v>
      </c>
      <c r="AK73" s="105">
        <v>2009</v>
      </c>
      <c r="AL73" s="463">
        <v>0</v>
      </c>
      <c r="AM73" s="407"/>
      <c r="AN73" s="463">
        <v>1447.82</v>
      </c>
      <c r="AO73" s="407"/>
      <c r="AP73" s="463">
        <v>289.94</v>
      </c>
      <c r="AQ73" s="407"/>
      <c r="AR73" s="463">
        <v>0</v>
      </c>
      <c r="AS73" s="407"/>
      <c r="AT73" s="463">
        <v>0</v>
      </c>
      <c r="AU73" s="407"/>
      <c r="AV73" s="463">
        <v>5.33</v>
      </c>
      <c r="AW73" s="407"/>
      <c r="AX73" s="463">
        <v>0</v>
      </c>
      <c r="AY73" s="407"/>
      <c r="AZ73" s="463">
        <v>2.2737367544323206E-13</v>
      </c>
      <c r="BA73" s="407"/>
      <c r="BB73" s="463">
        <v>1743.09</v>
      </c>
      <c r="BC73" s="409"/>
      <c r="BD73" s="420"/>
      <c r="BF73" s="93"/>
      <c r="BG73" s="93"/>
      <c r="BH73" s="93"/>
      <c r="BI73" s="93"/>
      <c r="BJ73" s="93"/>
      <c r="BK73" s="93"/>
      <c r="BW73" s="142"/>
      <c r="BX73" s="142"/>
    </row>
    <row r="74" spans="1:76" ht="15" customHeight="1">
      <c r="A74" s="213"/>
      <c r="B74" s="247" t="s">
        <v>178</v>
      </c>
      <c r="C74" s="60" t="s">
        <v>122</v>
      </c>
      <c r="D74" s="71" t="s">
        <v>179</v>
      </c>
      <c r="E74" s="62">
        <v>2010</v>
      </c>
      <c r="F74" s="433">
        <v>944.58</v>
      </c>
      <c r="G74" s="437">
        <v>-0.5459928672363905</v>
      </c>
      <c r="H74" s="435">
        <v>367.36</v>
      </c>
      <c r="I74" s="436">
        <v>-0.37269901984221854</v>
      </c>
      <c r="J74" s="435">
        <v>109.48</v>
      </c>
      <c r="K74" s="437">
        <v>0.6224066390041494</v>
      </c>
      <c r="L74" s="433">
        <v>0</v>
      </c>
      <c r="M74" s="436" t="s">
        <v>322</v>
      </c>
      <c r="N74" s="435">
        <v>0</v>
      </c>
      <c r="O74" s="436" t="s">
        <v>273</v>
      </c>
      <c r="P74" s="435">
        <v>0</v>
      </c>
      <c r="Q74" s="437" t="s">
        <v>273</v>
      </c>
      <c r="R74" s="433">
        <v>0</v>
      </c>
      <c r="S74" s="436" t="s">
        <v>273</v>
      </c>
      <c r="T74" s="435">
        <v>0.28</v>
      </c>
      <c r="U74" s="436" t="s">
        <v>273</v>
      </c>
      <c r="V74" s="435">
        <v>0.14</v>
      </c>
      <c r="W74" s="437" t="s">
        <v>273</v>
      </c>
      <c r="X74" s="433">
        <v>35</v>
      </c>
      <c r="Y74" s="436" t="s">
        <v>273</v>
      </c>
      <c r="Z74" s="435">
        <v>0</v>
      </c>
      <c r="AA74" s="437" t="s">
        <v>273</v>
      </c>
      <c r="AB74" s="433">
        <v>730.94</v>
      </c>
      <c r="AC74" s="438">
        <v>0.3078657314629256</v>
      </c>
      <c r="AD74" s="433">
        <v>2187.78</v>
      </c>
      <c r="AE74" s="439">
        <v>-0.33609482538873303</v>
      </c>
      <c r="AF74" s="419"/>
      <c r="AG74" s="213"/>
      <c r="AH74" s="247" t="s">
        <v>178</v>
      </c>
      <c r="AI74" s="60" t="s">
        <v>122</v>
      </c>
      <c r="AJ74" s="71" t="s">
        <v>179</v>
      </c>
      <c r="AK74" s="62">
        <v>2010</v>
      </c>
      <c r="AL74" s="433">
        <v>15.26</v>
      </c>
      <c r="AM74" s="437" t="s">
        <v>273</v>
      </c>
      <c r="AN74" s="433">
        <v>1203.72</v>
      </c>
      <c r="AO74" s="437">
        <v>0.001747640685075158</v>
      </c>
      <c r="AP74" s="433">
        <v>0</v>
      </c>
      <c r="AQ74" s="437" t="s">
        <v>322</v>
      </c>
      <c r="AR74" s="433">
        <v>0</v>
      </c>
      <c r="AS74" s="437" t="s">
        <v>273</v>
      </c>
      <c r="AT74" s="433">
        <v>0</v>
      </c>
      <c r="AU74" s="437" t="s">
        <v>273</v>
      </c>
      <c r="AV74" s="433">
        <v>500.36</v>
      </c>
      <c r="AW74" s="437" t="s">
        <v>321</v>
      </c>
      <c r="AX74" s="433">
        <v>0</v>
      </c>
      <c r="AY74" s="437" t="s">
        <v>273</v>
      </c>
      <c r="AZ74" s="433">
        <v>0</v>
      </c>
      <c r="BA74" s="437" t="s">
        <v>322</v>
      </c>
      <c r="BB74" s="433">
        <v>1719.34</v>
      </c>
      <c r="BC74" s="439">
        <v>0.1514157134820926</v>
      </c>
      <c r="BD74" s="420"/>
      <c r="BF74" s="93"/>
      <c r="BG74" s="93"/>
      <c r="BH74" s="93"/>
      <c r="BI74" s="93"/>
      <c r="BJ74" s="93"/>
      <c r="BK74" s="93"/>
      <c r="BW74" s="142"/>
      <c r="BX74" s="142"/>
    </row>
    <row r="75" spans="1:76" ht="15" customHeight="1">
      <c r="A75" s="213"/>
      <c r="B75" s="86"/>
      <c r="C75" s="70"/>
      <c r="D75" s="50" t="s">
        <v>179</v>
      </c>
      <c r="E75" s="51">
        <v>2009</v>
      </c>
      <c r="F75" s="466">
        <v>2080.54</v>
      </c>
      <c r="G75" s="407"/>
      <c r="H75" s="467">
        <v>585.62</v>
      </c>
      <c r="I75" s="406"/>
      <c r="J75" s="467">
        <v>67.48</v>
      </c>
      <c r="K75" s="407"/>
      <c r="L75" s="466">
        <v>2.8</v>
      </c>
      <c r="M75" s="406"/>
      <c r="N75" s="467">
        <v>0</v>
      </c>
      <c r="O75" s="406"/>
      <c r="P75" s="467">
        <v>0</v>
      </c>
      <c r="Q75" s="407"/>
      <c r="R75" s="466">
        <v>0</v>
      </c>
      <c r="S75" s="406"/>
      <c r="T75" s="467">
        <v>0</v>
      </c>
      <c r="U75" s="406"/>
      <c r="V75" s="467">
        <v>0</v>
      </c>
      <c r="W75" s="407"/>
      <c r="X75" s="466">
        <v>0</v>
      </c>
      <c r="Y75" s="406"/>
      <c r="Z75" s="467">
        <v>0</v>
      </c>
      <c r="AA75" s="407"/>
      <c r="AB75" s="466">
        <v>558.88</v>
      </c>
      <c r="AC75" s="408"/>
      <c r="AD75" s="466">
        <v>3295.32</v>
      </c>
      <c r="AE75" s="409"/>
      <c r="AF75" s="419"/>
      <c r="AG75" s="213"/>
      <c r="AH75" s="86"/>
      <c r="AI75" s="70"/>
      <c r="AJ75" s="50" t="s">
        <v>179</v>
      </c>
      <c r="AK75" s="51">
        <v>2009</v>
      </c>
      <c r="AL75" s="466">
        <v>0</v>
      </c>
      <c r="AM75" s="407"/>
      <c r="AN75" s="466">
        <v>1201.62</v>
      </c>
      <c r="AO75" s="407"/>
      <c r="AP75" s="466">
        <v>289.94</v>
      </c>
      <c r="AQ75" s="407"/>
      <c r="AR75" s="466">
        <v>0</v>
      </c>
      <c r="AS75" s="407"/>
      <c r="AT75" s="466">
        <v>0</v>
      </c>
      <c r="AU75" s="407"/>
      <c r="AV75" s="466">
        <v>1.68</v>
      </c>
      <c r="AW75" s="407"/>
      <c r="AX75" s="466">
        <v>0</v>
      </c>
      <c r="AY75" s="407"/>
      <c r="AZ75" s="466">
        <v>2.2737367544323206E-13</v>
      </c>
      <c r="BA75" s="407"/>
      <c r="BB75" s="466">
        <v>1493.24</v>
      </c>
      <c r="BC75" s="409"/>
      <c r="BD75" s="420"/>
      <c r="BF75" s="93"/>
      <c r="BG75" s="93"/>
      <c r="BH75" s="93"/>
      <c r="BI75" s="93"/>
      <c r="BJ75" s="93"/>
      <c r="BK75" s="93"/>
      <c r="BW75" s="142"/>
      <c r="BX75" s="142"/>
    </row>
    <row r="76" spans="1:76" ht="15" customHeight="1">
      <c r="A76" s="213"/>
      <c r="B76" s="247" t="s">
        <v>180</v>
      </c>
      <c r="C76" s="60" t="s">
        <v>125</v>
      </c>
      <c r="D76" s="71" t="s">
        <v>181</v>
      </c>
      <c r="E76" s="62">
        <v>2010</v>
      </c>
      <c r="F76" s="433">
        <v>0</v>
      </c>
      <c r="G76" s="437" t="s">
        <v>273</v>
      </c>
      <c r="H76" s="435">
        <v>0</v>
      </c>
      <c r="I76" s="436" t="s">
        <v>273</v>
      </c>
      <c r="J76" s="435">
        <v>0</v>
      </c>
      <c r="K76" s="437" t="s">
        <v>273</v>
      </c>
      <c r="L76" s="433">
        <v>0</v>
      </c>
      <c r="M76" s="436" t="s">
        <v>273</v>
      </c>
      <c r="N76" s="435">
        <v>0</v>
      </c>
      <c r="O76" s="436" t="s">
        <v>273</v>
      </c>
      <c r="P76" s="435">
        <v>0</v>
      </c>
      <c r="Q76" s="437" t="s">
        <v>273</v>
      </c>
      <c r="R76" s="433">
        <v>0</v>
      </c>
      <c r="S76" s="436" t="s">
        <v>273</v>
      </c>
      <c r="T76" s="435">
        <v>0</v>
      </c>
      <c r="U76" s="436" t="s">
        <v>273</v>
      </c>
      <c r="V76" s="435">
        <v>0</v>
      </c>
      <c r="W76" s="437" t="s">
        <v>273</v>
      </c>
      <c r="X76" s="433">
        <v>0</v>
      </c>
      <c r="Y76" s="436" t="s">
        <v>322</v>
      </c>
      <c r="Z76" s="435">
        <v>0</v>
      </c>
      <c r="AA76" s="437" t="s">
        <v>322</v>
      </c>
      <c r="AB76" s="433">
        <v>0</v>
      </c>
      <c r="AC76" s="438" t="s">
        <v>273</v>
      </c>
      <c r="AD76" s="433">
        <v>0</v>
      </c>
      <c r="AE76" s="439" t="s">
        <v>322</v>
      </c>
      <c r="AF76" s="419"/>
      <c r="AG76" s="213"/>
      <c r="AH76" s="247" t="s">
        <v>180</v>
      </c>
      <c r="AI76" s="60" t="s">
        <v>125</v>
      </c>
      <c r="AJ76" s="71" t="s">
        <v>181</v>
      </c>
      <c r="AK76" s="62">
        <v>2010</v>
      </c>
      <c r="AL76" s="433">
        <v>0</v>
      </c>
      <c r="AM76" s="437" t="s">
        <v>273</v>
      </c>
      <c r="AN76" s="433">
        <v>0</v>
      </c>
      <c r="AO76" s="437" t="s">
        <v>273</v>
      </c>
      <c r="AP76" s="433">
        <v>0</v>
      </c>
      <c r="AQ76" s="437" t="s">
        <v>273</v>
      </c>
      <c r="AR76" s="433">
        <v>0</v>
      </c>
      <c r="AS76" s="437" t="s">
        <v>273</v>
      </c>
      <c r="AT76" s="433">
        <v>0</v>
      </c>
      <c r="AU76" s="437" t="s">
        <v>273</v>
      </c>
      <c r="AV76" s="433">
        <v>0</v>
      </c>
      <c r="AW76" s="437" t="s">
        <v>273</v>
      </c>
      <c r="AX76" s="433">
        <v>0</v>
      </c>
      <c r="AY76" s="437" t="s">
        <v>273</v>
      </c>
      <c r="AZ76" s="433">
        <v>0</v>
      </c>
      <c r="BA76" s="437" t="s">
        <v>273</v>
      </c>
      <c r="BB76" s="433">
        <v>0</v>
      </c>
      <c r="BC76" s="439" t="s">
        <v>273</v>
      </c>
      <c r="BD76" s="420"/>
      <c r="BF76" s="93"/>
      <c r="BG76" s="93"/>
      <c r="BH76" s="93"/>
      <c r="BI76" s="93"/>
      <c r="BJ76" s="93"/>
      <c r="BK76" s="93"/>
      <c r="BW76" s="142"/>
      <c r="BX76" s="142"/>
    </row>
    <row r="77" spans="1:76" ht="15" customHeight="1">
      <c r="A77" s="213"/>
      <c r="B77" s="86"/>
      <c r="C77" s="70"/>
      <c r="D77" s="50" t="s">
        <v>181</v>
      </c>
      <c r="E77" s="51">
        <v>2009</v>
      </c>
      <c r="F77" s="466">
        <v>0</v>
      </c>
      <c r="G77" s="407"/>
      <c r="H77" s="467">
        <v>0</v>
      </c>
      <c r="I77" s="406"/>
      <c r="J77" s="467">
        <v>0</v>
      </c>
      <c r="K77" s="407"/>
      <c r="L77" s="466">
        <v>0</v>
      </c>
      <c r="M77" s="406"/>
      <c r="N77" s="467">
        <v>0</v>
      </c>
      <c r="O77" s="406"/>
      <c r="P77" s="467">
        <v>0</v>
      </c>
      <c r="Q77" s="407"/>
      <c r="R77" s="466">
        <v>0</v>
      </c>
      <c r="S77" s="406"/>
      <c r="T77" s="467">
        <v>0</v>
      </c>
      <c r="U77" s="406"/>
      <c r="V77" s="467">
        <v>0</v>
      </c>
      <c r="W77" s="407"/>
      <c r="X77" s="466">
        <v>25</v>
      </c>
      <c r="Y77" s="406"/>
      <c r="Z77" s="467">
        <v>15.8</v>
      </c>
      <c r="AA77" s="407"/>
      <c r="AB77" s="466">
        <v>0</v>
      </c>
      <c r="AC77" s="408"/>
      <c r="AD77" s="466">
        <v>40.8</v>
      </c>
      <c r="AE77" s="409"/>
      <c r="AF77" s="419"/>
      <c r="AG77" s="213"/>
      <c r="AH77" s="86"/>
      <c r="AI77" s="70"/>
      <c r="AJ77" s="50" t="s">
        <v>181</v>
      </c>
      <c r="AK77" s="51">
        <v>2009</v>
      </c>
      <c r="AL77" s="466">
        <v>0</v>
      </c>
      <c r="AM77" s="407"/>
      <c r="AN77" s="466">
        <v>0</v>
      </c>
      <c r="AO77" s="407"/>
      <c r="AP77" s="466">
        <v>0</v>
      </c>
      <c r="AQ77" s="407"/>
      <c r="AR77" s="466">
        <v>0</v>
      </c>
      <c r="AS77" s="407"/>
      <c r="AT77" s="466">
        <v>0</v>
      </c>
      <c r="AU77" s="407"/>
      <c r="AV77" s="466">
        <v>0</v>
      </c>
      <c r="AW77" s="407"/>
      <c r="AX77" s="466">
        <v>0</v>
      </c>
      <c r="AY77" s="407"/>
      <c r="AZ77" s="466">
        <v>0</v>
      </c>
      <c r="BA77" s="407"/>
      <c r="BB77" s="466">
        <v>0</v>
      </c>
      <c r="BC77" s="409"/>
      <c r="BD77" s="420"/>
      <c r="BF77" s="93"/>
      <c r="BG77" s="93"/>
      <c r="BH77" s="93"/>
      <c r="BI77" s="93"/>
      <c r="BJ77" s="93"/>
      <c r="BK77" s="93"/>
      <c r="BW77" s="142"/>
      <c r="BX77" s="142"/>
    </row>
    <row r="78" spans="1:76" ht="15" customHeight="1">
      <c r="A78" s="213"/>
      <c r="B78" s="247" t="s">
        <v>182</v>
      </c>
      <c r="C78" s="60" t="s">
        <v>128</v>
      </c>
      <c r="D78" s="71" t="s">
        <v>183</v>
      </c>
      <c r="E78" s="62">
        <v>2010</v>
      </c>
      <c r="F78" s="433">
        <v>120</v>
      </c>
      <c r="G78" s="437" t="s">
        <v>321</v>
      </c>
      <c r="H78" s="435">
        <v>0</v>
      </c>
      <c r="I78" s="436" t="s">
        <v>322</v>
      </c>
      <c r="J78" s="435">
        <v>0</v>
      </c>
      <c r="K78" s="437" t="s">
        <v>273</v>
      </c>
      <c r="L78" s="433">
        <v>174.7</v>
      </c>
      <c r="M78" s="436">
        <v>0.18440677966101693</v>
      </c>
      <c r="N78" s="435">
        <v>73.4</v>
      </c>
      <c r="O78" s="436">
        <v>0.5550847457627119</v>
      </c>
      <c r="P78" s="435">
        <v>0</v>
      </c>
      <c r="Q78" s="437" t="s">
        <v>273</v>
      </c>
      <c r="R78" s="433">
        <v>0</v>
      </c>
      <c r="S78" s="436" t="s">
        <v>273</v>
      </c>
      <c r="T78" s="435">
        <v>0</v>
      </c>
      <c r="U78" s="436" t="s">
        <v>273</v>
      </c>
      <c r="V78" s="435">
        <v>0</v>
      </c>
      <c r="W78" s="437" t="s">
        <v>273</v>
      </c>
      <c r="X78" s="433">
        <v>2568.3</v>
      </c>
      <c r="Y78" s="436">
        <v>0.06794461308162503</v>
      </c>
      <c r="Z78" s="435">
        <v>24.8</v>
      </c>
      <c r="AA78" s="437" t="s">
        <v>321</v>
      </c>
      <c r="AB78" s="433">
        <v>293</v>
      </c>
      <c r="AC78" s="438">
        <v>-0.1264162194394769</v>
      </c>
      <c r="AD78" s="433">
        <v>3254.2</v>
      </c>
      <c r="AE78" s="439">
        <v>0.08213620643788233</v>
      </c>
      <c r="AF78" s="476"/>
      <c r="AG78" s="213"/>
      <c r="AH78" s="247" t="s">
        <v>182</v>
      </c>
      <c r="AI78" s="60" t="s">
        <v>128</v>
      </c>
      <c r="AJ78" s="71" t="s">
        <v>183</v>
      </c>
      <c r="AK78" s="62">
        <v>2010</v>
      </c>
      <c r="AL78" s="433">
        <v>0</v>
      </c>
      <c r="AM78" s="437" t="s">
        <v>273</v>
      </c>
      <c r="AN78" s="433">
        <v>9.5</v>
      </c>
      <c r="AO78" s="437">
        <v>-0.8652482269503546</v>
      </c>
      <c r="AP78" s="433">
        <v>0</v>
      </c>
      <c r="AQ78" s="437" t="s">
        <v>273</v>
      </c>
      <c r="AR78" s="433">
        <v>0</v>
      </c>
      <c r="AS78" s="437" t="s">
        <v>273</v>
      </c>
      <c r="AT78" s="433">
        <v>0</v>
      </c>
      <c r="AU78" s="437" t="s">
        <v>273</v>
      </c>
      <c r="AV78" s="433">
        <v>0</v>
      </c>
      <c r="AW78" s="437" t="s">
        <v>273</v>
      </c>
      <c r="AX78" s="433">
        <v>0</v>
      </c>
      <c r="AY78" s="437" t="s">
        <v>273</v>
      </c>
      <c r="AZ78" s="433">
        <v>0</v>
      </c>
      <c r="BA78" s="437" t="s">
        <v>273</v>
      </c>
      <c r="BB78" s="433">
        <v>9.5</v>
      </c>
      <c r="BC78" s="439">
        <v>-0.8652482269503546</v>
      </c>
      <c r="BD78" s="420"/>
      <c r="BF78" s="93"/>
      <c r="BG78" s="93"/>
      <c r="BH78" s="93"/>
      <c r="BI78" s="93"/>
      <c r="BJ78" s="93"/>
      <c r="BK78" s="93"/>
      <c r="BW78" s="142"/>
      <c r="BX78" s="142"/>
    </row>
    <row r="79" spans="1:76" ht="15" customHeight="1">
      <c r="A79" s="213"/>
      <c r="B79" s="86"/>
      <c r="C79" s="70"/>
      <c r="D79" s="50" t="s">
        <v>183</v>
      </c>
      <c r="E79" s="51">
        <v>2009</v>
      </c>
      <c r="F79" s="466">
        <v>19.7</v>
      </c>
      <c r="G79" s="407"/>
      <c r="H79" s="467">
        <v>51</v>
      </c>
      <c r="I79" s="406"/>
      <c r="J79" s="467">
        <v>0</v>
      </c>
      <c r="K79" s="407"/>
      <c r="L79" s="466">
        <v>147.5</v>
      </c>
      <c r="M79" s="406"/>
      <c r="N79" s="467">
        <v>47.2</v>
      </c>
      <c r="O79" s="406"/>
      <c r="P79" s="467">
        <v>0</v>
      </c>
      <c r="Q79" s="407"/>
      <c r="R79" s="466">
        <v>0</v>
      </c>
      <c r="S79" s="406"/>
      <c r="T79" s="467">
        <v>0</v>
      </c>
      <c r="U79" s="406"/>
      <c r="V79" s="467">
        <v>0</v>
      </c>
      <c r="W79" s="407"/>
      <c r="X79" s="466">
        <v>2404.9</v>
      </c>
      <c r="Y79" s="406"/>
      <c r="Z79" s="467">
        <v>1.5</v>
      </c>
      <c r="AA79" s="407"/>
      <c r="AB79" s="466">
        <v>335.4</v>
      </c>
      <c r="AC79" s="408"/>
      <c r="AD79" s="466">
        <v>3007.2</v>
      </c>
      <c r="AE79" s="409"/>
      <c r="AF79" s="476"/>
      <c r="AG79" s="213"/>
      <c r="AH79" s="86"/>
      <c r="AI79" s="70"/>
      <c r="AJ79" s="50" t="s">
        <v>183</v>
      </c>
      <c r="AK79" s="51">
        <v>2009</v>
      </c>
      <c r="AL79" s="466">
        <v>0</v>
      </c>
      <c r="AM79" s="407"/>
      <c r="AN79" s="466">
        <v>70.5</v>
      </c>
      <c r="AO79" s="407"/>
      <c r="AP79" s="466">
        <v>0</v>
      </c>
      <c r="AQ79" s="407"/>
      <c r="AR79" s="466">
        <v>0</v>
      </c>
      <c r="AS79" s="407"/>
      <c r="AT79" s="466">
        <v>0</v>
      </c>
      <c r="AU79" s="407"/>
      <c r="AV79" s="466">
        <v>0</v>
      </c>
      <c r="AW79" s="407"/>
      <c r="AX79" s="466">
        <v>0</v>
      </c>
      <c r="AY79" s="407"/>
      <c r="AZ79" s="466">
        <v>0</v>
      </c>
      <c r="BA79" s="407"/>
      <c r="BB79" s="466">
        <v>70.5</v>
      </c>
      <c r="BC79" s="409"/>
      <c r="BD79" s="420"/>
      <c r="BF79" s="93"/>
      <c r="BG79" s="93"/>
      <c r="BH79" s="93"/>
      <c r="BI79" s="93"/>
      <c r="BJ79" s="93"/>
      <c r="BK79" s="93"/>
      <c r="BW79" s="142"/>
      <c r="BX79" s="142"/>
    </row>
    <row r="80" spans="1:76" ht="15" customHeight="1">
      <c r="A80" s="213"/>
      <c r="B80" s="247" t="s">
        <v>184</v>
      </c>
      <c r="C80" s="60" t="s">
        <v>131</v>
      </c>
      <c r="D80" s="71" t="s">
        <v>185</v>
      </c>
      <c r="E80" s="62">
        <v>2010</v>
      </c>
      <c r="F80" s="433">
        <v>45.9</v>
      </c>
      <c r="G80" s="437">
        <v>0.275</v>
      </c>
      <c r="H80" s="435">
        <v>219.2</v>
      </c>
      <c r="I80" s="436">
        <v>-0.3497478493028776</v>
      </c>
      <c r="J80" s="435">
        <v>0</v>
      </c>
      <c r="K80" s="437" t="s">
        <v>273</v>
      </c>
      <c r="L80" s="433">
        <v>750.3</v>
      </c>
      <c r="M80" s="436" t="s">
        <v>321</v>
      </c>
      <c r="N80" s="435">
        <v>225.7</v>
      </c>
      <c r="O80" s="436">
        <v>-0.6369631655139135</v>
      </c>
      <c r="P80" s="435">
        <v>0</v>
      </c>
      <c r="Q80" s="437" t="s">
        <v>273</v>
      </c>
      <c r="R80" s="433">
        <v>0</v>
      </c>
      <c r="S80" s="436" t="s">
        <v>273</v>
      </c>
      <c r="T80" s="435">
        <v>0</v>
      </c>
      <c r="U80" s="436" t="s">
        <v>273</v>
      </c>
      <c r="V80" s="435">
        <v>0</v>
      </c>
      <c r="W80" s="437" t="s">
        <v>273</v>
      </c>
      <c r="X80" s="433">
        <v>369.9</v>
      </c>
      <c r="Y80" s="436">
        <v>-0.31398367952522266</v>
      </c>
      <c r="Z80" s="435">
        <v>371.4</v>
      </c>
      <c r="AA80" s="437" t="s">
        <v>321</v>
      </c>
      <c r="AB80" s="433">
        <v>1858.8</v>
      </c>
      <c r="AC80" s="438">
        <v>-0.22485404503753126</v>
      </c>
      <c r="AD80" s="433">
        <v>3841.2</v>
      </c>
      <c r="AE80" s="439">
        <v>-0.12118785604795346</v>
      </c>
      <c r="AF80" s="419"/>
      <c r="AG80" s="213"/>
      <c r="AH80" s="247" t="s">
        <v>184</v>
      </c>
      <c r="AI80" s="60" t="s">
        <v>131</v>
      </c>
      <c r="AJ80" s="71" t="s">
        <v>185</v>
      </c>
      <c r="AK80" s="62">
        <v>2010</v>
      </c>
      <c r="AL80" s="433">
        <v>0</v>
      </c>
      <c r="AM80" s="437" t="s">
        <v>273</v>
      </c>
      <c r="AN80" s="433">
        <v>0</v>
      </c>
      <c r="AO80" s="437" t="s">
        <v>273</v>
      </c>
      <c r="AP80" s="433">
        <v>0</v>
      </c>
      <c r="AQ80" s="437" t="s">
        <v>273</v>
      </c>
      <c r="AR80" s="433">
        <v>0</v>
      </c>
      <c r="AS80" s="437" t="s">
        <v>273</v>
      </c>
      <c r="AT80" s="433">
        <v>0</v>
      </c>
      <c r="AU80" s="437" t="s">
        <v>273</v>
      </c>
      <c r="AV80" s="433">
        <v>0</v>
      </c>
      <c r="AW80" s="437" t="s">
        <v>273</v>
      </c>
      <c r="AX80" s="433">
        <v>0</v>
      </c>
      <c r="AY80" s="437" t="s">
        <v>273</v>
      </c>
      <c r="AZ80" s="433">
        <v>0</v>
      </c>
      <c r="BA80" s="437" t="s">
        <v>273</v>
      </c>
      <c r="BB80" s="433">
        <v>0</v>
      </c>
      <c r="BC80" s="439" t="s">
        <v>273</v>
      </c>
      <c r="BD80" s="420"/>
      <c r="BF80" s="93"/>
      <c r="BG80" s="93"/>
      <c r="BH80" s="93"/>
      <c r="BI80" s="93"/>
      <c r="BJ80" s="93"/>
      <c r="BK80" s="93"/>
      <c r="BW80" s="142"/>
      <c r="BX80" s="142"/>
    </row>
    <row r="81" spans="1:76" ht="15" customHeight="1">
      <c r="A81" s="213"/>
      <c r="B81" s="86"/>
      <c r="C81" s="70"/>
      <c r="D81" s="50" t="s">
        <v>185</v>
      </c>
      <c r="E81" s="51">
        <v>2009</v>
      </c>
      <c r="F81" s="466">
        <v>36</v>
      </c>
      <c r="G81" s="407"/>
      <c r="H81" s="467">
        <v>337.1</v>
      </c>
      <c r="I81" s="406"/>
      <c r="J81" s="467">
        <v>0</v>
      </c>
      <c r="K81" s="407"/>
      <c r="L81" s="466">
        <v>366.4</v>
      </c>
      <c r="M81" s="406"/>
      <c r="N81" s="467">
        <v>621.7</v>
      </c>
      <c r="O81" s="406"/>
      <c r="P81" s="467">
        <v>0</v>
      </c>
      <c r="Q81" s="407"/>
      <c r="R81" s="466">
        <v>0</v>
      </c>
      <c r="S81" s="406"/>
      <c r="T81" s="467">
        <v>0</v>
      </c>
      <c r="U81" s="406"/>
      <c r="V81" s="467">
        <v>0</v>
      </c>
      <c r="W81" s="407"/>
      <c r="X81" s="466">
        <v>539.2</v>
      </c>
      <c r="Y81" s="406"/>
      <c r="Z81" s="467">
        <v>72.5</v>
      </c>
      <c r="AA81" s="407"/>
      <c r="AB81" s="466">
        <v>2398</v>
      </c>
      <c r="AC81" s="408"/>
      <c r="AD81" s="466">
        <v>4370.9</v>
      </c>
      <c r="AE81" s="409"/>
      <c r="AF81" s="419"/>
      <c r="AG81" s="213"/>
      <c r="AH81" s="86"/>
      <c r="AI81" s="70"/>
      <c r="AJ81" s="50" t="s">
        <v>185</v>
      </c>
      <c r="AK81" s="51">
        <v>2009</v>
      </c>
      <c r="AL81" s="466">
        <v>0</v>
      </c>
      <c r="AM81" s="407"/>
      <c r="AN81" s="466">
        <v>0</v>
      </c>
      <c r="AO81" s="407"/>
      <c r="AP81" s="466">
        <v>0</v>
      </c>
      <c r="AQ81" s="407"/>
      <c r="AR81" s="466">
        <v>0</v>
      </c>
      <c r="AS81" s="407"/>
      <c r="AT81" s="466">
        <v>0</v>
      </c>
      <c r="AU81" s="407"/>
      <c r="AV81" s="466">
        <v>0</v>
      </c>
      <c r="AW81" s="407"/>
      <c r="AX81" s="466">
        <v>0</v>
      </c>
      <c r="AY81" s="407"/>
      <c r="AZ81" s="466">
        <v>0</v>
      </c>
      <c r="BA81" s="407"/>
      <c r="BB81" s="466">
        <v>0</v>
      </c>
      <c r="BC81" s="409"/>
      <c r="BD81" s="420"/>
      <c r="BF81" s="93"/>
      <c r="BG81" s="93"/>
      <c r="BH81" s="93"/>
      <c r="BI81" s="93"/>
      <c r="BJ81" s="93"/>
      <c r="BK81" s="93"/>
      <c r="BW81" s="142"/>
      <c r="BX81" s="142"/>
    </row>
    <row r="82" spans="1:76" ht="15" customHeight="1">
      <c r="A82" s="213"/>
      <c r="B82" s="247" t="s">
        <v>186</v>
      </c>
      <c r="C82" s="60" t="s">
        <v>134</v>
      </c>
      <c r="D82" s="71" t="s">
        <v>187</v>
      </c>
      <c r="E82" s="62">
        <v>2010</v>
      </c>
      <c r="F82" s="433">
        <v>0</v>
      </c>
      <c r="G82" s="437" t="s">
        <v>273</v>
      </c>
      <c r="H82" s="435">
        <v>0</v>
      </c>
      <c r="I82" s="436" t="s">
        <v>273</v>
      </c>
      <c r="J82" s="435">
        <v>1</v>
      </c>
      <c r="K82" s="437">
        <v>0.3513513513513513</v>
      </c>
      <c r="L82" s="433">
        <v>0</v>
      </c>
      <c r="M82" s="436" t="s">
        <v>273</v>
      </c>
      <c r="N82" s="435">
        <v>0</v>
      </c>
      <c r="O82" s="436" t="s">
        <v>273</v>
      </c>
      <c r="P82" s="435">
        <v>0</v>
      </c>
      <c r="Q82" s="437" t="s">
        <v>273</v>
      </c>
      <c r="R82" s="433">
        <v>0</v>
      </c>
      <c r="S82" s="436" t="s">
        <v>273</v>
      </c>
      <c r="T82" s="435">
        <v>0</v>
      </c>
      <c r="U82" s="436" t="s">
        <v>273</v>
      </c>
      <c r="V82" s="435">
        <v>0</v>
      </c>
      <c r="W82" s="437" t="s">
        <v>273</v>
      </c>
      <c r="X82" s="433">
        <v>0</v>
      </c>
      <c r="Y82" s="436" t="s">
        <v>273</v>
      </c>
      <c r="Z82" s="435">
        <v>0</v>
      </c>
      <c r="AA82" s="437" t="s">
        <v>273</v>
      </c>
      <c r="AB82" s="433">
        <v>40.25</v>
      </c>
      <c r="AC82" s="438">
        <v>0.2625470514429109</v>
      </c>
      <c r="AD82" s="433">
        <v>41.25</v>
      </c>
      <c r="AE82" s="439">
        <v>0.26456161863887195</v>
      </c>
      <c r="AF82" s="419"/>
      <c r="AG82" s="213"/>
      <c r="AH82" s="247" t="s">
        <v>186</v>
      </c>
      <c r="AI82" s="60" t="s">
        <v>134</v>
      </c>
      <c r="AJ82" s="71" t="s">
        <v>187</v>
      </c>
      <c r="AK82" s="62">
        <v>2010</v>
      </c>
      <c r="AL82" s="433">
        <v>0</v>
      </c>
      <c r="AM82" s="437" t="s">
        <v>273</v>
      </c>
      <c r="AN82" s="433">
        <v>0</v>
      </c>
      <c r="AO82" s="437" t="s">
        <v>273</v>
      </c>
      <c r="AP82" s="433">
        <v>30.62</v>
      </c>
      <c r="AQ82" s="437" t="s">
        <v>273</v>
      </c>
      <c r="AR82" s="433">
        <v>0</v>
      </c>
      <c r="AS82" s="437" t="s">
        <v>273</v>
      </c>
      <c r="AT82" s="433">
        <v>0</v>
      </c>
      <c r="AU82" s="437" t="s">
        <v>273</v>
      </c>
      <c r="AV82" s="433">
        <v>0</v>
      </c>
      <c r="AW82" s="437" t="s">
        <v>322</v>
      </c>
      <c r="AX82" s="433">
        <v>0</v>
      </c>
      <c r="AY82" s="437" t="s">
        <v>273</v>
      </c>
      <c r="AZ82" s="433">
        <v>0</v>
      </c>
      <c r="BA82" s="437" t="s">
        <v>273</v>
      </c>
      <c r="BB82" s="433">
        <v>30.62</v>
      </c>
      <c r="BC82" s="439" t="s">
        <v>321</v>
      </c>
      <c r="BD82" s="420"/>
      <c r="BF82" s="93"/>
      <c r="BG82" s="93"/>
      <c r="BH82" s="93"/>
      <c r="BI82" s="93"/>
      <c r="BJ82" s="93"/>
      <c r="BK82" s="93"/>
      <c r="BW82" s="142"/>
      <c r="BX82" s="142"/>
    </row>
    <row r="83" spans="1:76" ht="15" customHeight="1">
      <c r="A83" s="213"/>
      <c r="B83" s="86"/>
      <c r="C83" s="70"/>
      <c r="D83" s="50" t="s">
        <v>187</v>
      </c>
      <c r="E83" s="51">
        <v>2009</v>
      </c>
      <c r="F83" s="466">
        <v>0</v>
      </c>
      <c r="G83" s="407"/>
      <c r="H83" s="467">
        <v>0</v>
      </c>
      <c r="I83" s="406"/>
      <c r="J83" s="467">
        <v>0.74</v>
      </c>
      <c r="K83" s="407"/>
      <c r="L83" s="466">
        <v>0</v>
      </c>
      <c r="M83" s="406"/>
      <c r="N83" s="467">
        <v>0</v>
      </c>
      <c r="O83" s="406"/>
      <c r="P83" s="467">
        <v>0</v>
      </c>
      <c r="Q83" s="407"/>
      <c r="R83" s="466">
        <v>0</v>
      </c>
      <c r="S83" s="406"/>
      <c r="T83" s="467">
        <v>0</v>
      </c>
      <c r="U83" s="406"/>
      <c r="V83" s="467">
        <v>0</v>
      </c>
      <c r="W83" s="407"/>
      <c r="X83" s="466">
        <v>0</v>
      </c>
      <c r="Y83" s="406"/>
      <c r="Z83" s="467">
        <v>0</v>
      </c>
      <c r="AA83" s="407"/>
      <c r="AB83" s="466">
        <v>31.88</v>
      </c>
      <c r="AC83" s="408"/>
      <c r="AD83" s="466">
        <v>32.62</v>
      </c>
      <c r="AE83" s="409"/>
      <c r="AF83" s="419"/>
      <c r="AG83" s="213"/>
      <c r="AH83" s="86"/>
      <c r="AI83" s="70"/>
      <c r="AJ83" s="50" t="s">
        <v>187</v>
      </c>
      <c r="AK83" s="51">
        <v>2009</v>
      </c>
      <c r="AL83" s="466">
        <v>0</v>
      </c>
      <c r="AM83" s="407"/>
      <c r="AN83" s="466">
        <v>0</v>
      </c>
      <c r="AO83" s="407"/>
      <c r="AP83" s="466">
        <v>0</v>
      </c>
      <c r="AQ83" s="407"/>
      <c r="AR83" s="466">
        <v>0</v>
      </c>
      <c r="AS83" s="407"/>
      <c r="AT83" s="466">
        <v>0</v>
      </c>
      <c r="AU83" s="407"/>
      <c r="AV83" s="466">
        <v>1.25</v>
      </c>
      <c r="AW83" s="407"/>
      <c r="AX83" s="466">
        <v>0</v>
      </c>
      <c r="AY83" s="407"/>
      <c r="AZ83" s="466">
        <v>0</v>
      </c>
      <c r="BA83" s="407"/>
      <c r="BB83" s="466">
        <v>1.25</v>
      </c>
      <c r="BC83" s="409"/>
      <c r="BD83" s="420"/>
      <c r="BF83" s="93"/>
      <c r="BG83" s="93"/>
      <c r="BH83" s="93"/>
      <c r="BI83" s="93"/>
      <c r="BJ83" s="93"/>
      <c r="BK83" s="93"/>
      <c r="BW83" s="142"/>
      <c r="BX83" s="142"/>
    </row>
    <row r="84" spans="1:80" ht="15" customHeight="1">
      <c r="A84" s="213"/>
      <c r="B84" s="247" t="s">
        <v>188</v>
      </c>
      <c r="C84" s="60" t="s">
        <v>189</v>
      </c>
      <c r="D84" s="71" t="s">
        <v>190</v>
      </c>
      <c r="E84" s="62">
        <v>2010</v>
      </c>
      <c r="F84" s="433">
        <v>222.6</v>
      </c>
      <c r="G84" s="437" t="s">
        <v>321</v>
      </c>
      <c r="H84" s="435">
        <v>5.4</v>
      </c>
      <c r="I84" s="436" t="s">
        <v>273</v>
      </c>
      <c r="J84" s="435">
        <v>2</v>
      </c>
      <c r="K84" s="437" t="s">
        <v>273</v>
      </c>
      <c r="L84" s="433">
        <v>0</v>
      </c>
      <c r="M84" s="436" t="s">
        <v>273</v>
      </c>
      <c r="N84" s="435">
        <v>0</v>
      </c>
      <c r="O84" s="436" t="s">
        <v>273</v>
      </c>
      <c r="P84" s="435">
        <v>0</v>
      </c>
      <c r="Q84" s="437" t="s">
        <v>273</v>
      </c>
      <c r="R84" s="433">
        <v>0</v>
      </c>
      <c r="S84" s="436" t="s">
        <v>273</v>
      </c>
      <c r="T84" s="435">
        <v>0</v>
      </c>
      <c r="U84" s="436" t="s">
        <v>273</v>
      </c>
      <c r="V84" s="435">
        <v>0</v>
      </c>
      <c r="W84" s="437" t="s">
        <v>273</v>
      </c>
      <c r="X84" s="433">
        <v>64.5</v>
      </c>
      <c r="Y84" s="436">
        <v>0.13556338028169024</v>
      </c>
      <c r="Z84" s="435">
        <v>0</v>
      </c>
      <c r="AA84" s="437" t="s">
        <v>273</v>
      </c>
      <c r="AB84" s="433">
        <v>28</v>
      </c>
      <c r="AC84" s="438">
        <v>-0.45945945945945943</v>
      </c>
      <c r="AD84" s="433">
        <v>322.5</v>
      </c>
      <c r="AE84" s="439" t="s">
        <v>321</v>
      </c>
      <c r="AF84" s="476"/>
      <c r="AG84" s="213"/>
      <c r="AH84" s="247" t="s">
        <v>188</v>
      </c>
      <c r="AI84" s="60" t="s">
        <v>189</v>
      </c>
      <c r="AJ84" s="71" t="s">
        <v>190</v>
      </c>
      <c r="AK84" s="62">
        <v>2010</v>
      </c>
      <c r="AL84" s="433">
        <v>0</v>
      </c>
      <c r="AM84" s="437" t="s">
        <v>273</v>
      </c>
      <c r="AN84" s="433">
        <v>0</v>
      </c>
      <c r="AO84" s="437" t="s">
        <v>322</v>
      </c>
      <c r="AP84" s="433">
        <v>0</v>
      </c>
      <c r="AQ84" s="437" t="s">
        <v>273</v>
      </c>
      <c r="AR84" s="433">
        <v>0</v>
      </c>
      <c r="AS84" s="437" t="s">
        <v>273</v>
      </c>
      <c r="AT84" s="433">
        <v>0</v>
      </c>
      <c r="AU84" s="437" t="s">
        <v>273</v>
      </c>
      <c r="AV84" s="433">
        <v>0</v>
      </c>
      <c r="AW84" s="437" t="s">
        <v>273</v>
      </c>
      <c r="AX84" s="433">
        <v>0</v>
      </c>
      <c r="AY84" s="437" t="s">
        <v>273</v>
      </c>
      <c r="AZ84" s="433">
        <v>0</v>
      </c>
      <c r="BA84" s="437" t="s">
        <v>273</v>
      </c>
      <c r="BB84" s="433">
        <v>0</v>
      </c>
      <c r="BC84" s="439" t="s">
        <v>322</v>
      </c>
      <c r="BD84" s="477"/>
      <c r="BE84" s="478"/>
      <c r="BF84" s="477"/>
      <c r="BG84" s="478"/>
      <c r="BH84" s="420"/>
      <c r="BI84" s="93"/>
      <c r="BJ84" s="93"/>
      <c r="BK84" s="93"/>
      <c r="CA84" s="142"/>
      <c r="CB84" s="142"/>
    </row>
    <row r="85" spans="1:80" ht="15" customHeight="1">
      <c r="A85" s="213"/>
      <c r="B85" s="86"/>
      <c r="C85" s="70"/>
      <c r="D85" s="50" t="s">
        <v>190</v>
      </c>
      <c r="E85" s="51">
        <v>2009</v>
      </c>
      <c r="F85" s="466">
        <v>39.5</v>
      </c>
      <c r="G85" s="407"/>
      <c r="H85" s="467">
        <v>0</v>
      </c>
      <c r="I85" s="406"/>
      <c r="J85" s="467">
        <v>0</v>
      </c>
      <c r="K85" s="407"/>
      <c r="L85" s="466">
        <v>0</v>
      </c>
      <c r="M85" s="406"/>
      <c r="N85" s="467">
        <v>0</v>
      </c>
      <c r="O85" s="406"/>
      <c r="P85" s="467">
        <v>0</v>
      </c>
      <c r="Q85" s="407"/>
      <c r="R85" s="466">
        <v>0</v>
      </c>
      <c r="S85" s="406"/>
      <c r="T85" s="467">
        <v>0</v>
      </c>
      <c r="U85" s="406"/>
      <c r="V85" s="467">
        <v>0</v>
      </c>
      <c r="W85" s="407"/>
      <c r="X85" s="466">
        <v>56.8</v>
      </c>
      <c r="Y85" s="406"/>
      <c r="Z85" s="467">
        <v>0</v>
      </c>
      <c r="AA85" s="407"/>
      <c r="AB85" s="466">
        <v>51.8</v>
      </c>
      <c r="AC85" s="408"/>
      <c r="AD85" s="466">
        <v>148.1</v>
      </c>
      <c r="AE85" s="409"/>
      <c r="AF85" s="476"/>
      <c r="AG85" s="213"/>
      <c r="AH85" s="86"/>
      <c r="AI85" s="70"/>
      <c r="AJ85" s="50" t="s">
        <v>190</v>
      </c>
      <c r="AK85" s="51">
        <v>2009</v>
      </c>
      <c r="AL85" s="466">
        <v>0</v>
      </c>
      <c r="AM85" s="407"/>
      <c r="AN85" s="466">
        <v>164.9</v>
      </c>
      <c r="AO85" s="407"/>
      <c r="AP85" s="466">
        <v>0</v>
      </c>
      <c r="AQ85" s="407"/>
      <c r="AR85" s="466">
        <v>0</v>
      </c>
      <c r="AS85" s="407"/>
      <c r="AT85" s="466">
        <v>0</v>
      </c>
      <c r="AU85" s="407"/>
      <c r="AV85" s="466">
        <v>0</v>
      </c>
      <c r="AW85" s="407"/>
      <c r="AX85" s="466">
        <v>0</v>
      </c>
      <c r="AY85" s="407"/>
      <c r="AZ85" s="466">
        <v>0</v>
      </c>
      <c r="BA85" s="407"/>
      <c r="BB85" s="466">
        <v>164.9</v>
      </c>
      <c r="BC85" s="409"/>
      <c r="BD85" s="477"/>
      <c r="BE85" s="478"/>
      <c r="BF85" s="477"/>
      <c r="BG85" s="478"/>
      <c r="BH85" s="420"/>
      <c r="BI85" s="93"/>
      <c r="BJ85" s="93"/>
      <c r="BK85" s="93"/>
      <c r="CA85" s="142"/>
      <c r="CB85" s="142"/>
    </row>
    <row r="86" spans="1:80" ht="15" customHeight="1">
      <c r="A86" s="213"/>
      <c r="B86" s="247" t="s">
        <v>191</v>
      </c>
      <c r="C86" s="60" t="s">
        <v>137</v>
      </c>
      <c r="D86" s="71" t="s">
        <v>192</v>
      </c>
      <c r="E86" s="62">
        <v>2010</v>
      </c>
      <c r="F86" s="433">
        <v>40</v>
      </c>
      <c r="G86" s="437" t="s">
        <v>273</v>
      </c>
      <c r="H86" s="435">
        <v>0</v>
      </c>
      <c r="I86" s="436" t="s">
        <v>273</v>
      </c>
      <c r="J86" s="435">
        <v>0</v>
      </c>
      <c r="K86" s="437" t="s">
        <v>273</v>
      </c>
      <c r="L86" s="433">
        <v>0</v>
      </c>
      <c r="M86" s="436" t="s">
        <v>273</v>
      </c>
      <c r="N86" s="435">
        <v>0</v>
      </c>
      <c r="O86" s="436" t="s">
        <v>273</v>
      </c>
      <c r="P86" s="435">
        <v>0</v>
      </c>
      <c r="Q86" s="437" t="s">
        <v>273</v>
      </c>
      <c r="R86" s="433">
        <v>0</v>
      </c>
      <c r="S86" s="436" t="s">
        <v>273</v>
      </c>
      <c r="T86" s="435">
        <v>0</v>
      </c>
      <c r="U86" s="436" t="s">
        <v>273</v>
      </c>
      <c r="V86" s="435">
        <v>0.4</v>
      </c>
      <c r="W86" s="437" t="s">
        <v>273</v>
      </c>
      <c r="X86" s="433">
        <v>26.2</v>
      </c>
      <c r="Y86" s="436" t="s">
        <v>273</v>
      </c>
      <c r="Z86" s="435">
        <v>0</v>
      </c>
      <c r="AA86" s="437" t="s">
        <v>273</v>
      </c>
      <c r="AB86" s="433">
        <v>33.4</v>
      </c>
      <c r="AC86" s="438" t="s">
        <v>321</v>
      </c>
      <c r="AD86" s="433">
        <v>100</v>
      </c>
      <c r="AE86" s="439" t="s">
        <v>321</v>
      </c>
      <c r="AF86" s="476"/>
      <c r="AG86" s="213"/>
      <c r="AH86" s="247" t="s">
        <v>191</v>
      </c>
      <c r="AI86" s="60" t="s">
        <v>137</v>
      </c>
      <c r="AJ86" s="71" t="s">
        <v>192</v>
      </c>
      <c r="AK86" s="62">
        <v>2010</v>
      </c>
      <c r="AL86" s="433">
        <v>0</v>
      </c>
      <c r="AM86" s="437" t="s">
        <v>273</v>
      </c>
      <c r="AN86" s="433">
        <v>0</v>
      </c>
      <c r="AO86" s="437" t="s">
        <v>273</v>
      </c>
      <c r="AP86" s="433">
        <v>0</v>
      </c>
      <c r="AQ86" s="437" t="s">
        <v>273</v>
      </c>
      <c r="AR86" s="433">
        <v>0</v>
      </c>
      <c r="AS86" s="437" t="s">
        <v>273</v>
      </c>
      <c r="AT86" s="433">
        <v>0</v>
      </c>
      <c r="AU86" s="437" t="s">
        <v>273</v>
      </c>
      <c r="AV86" s="433">
        <v>0</v>
      </c>
      <c r="AW86" s="437" t="s">
        <v>322</v>
      </c>
      <c r="AX86" s="433">
        <v>0</v>
      </c>
      <c r="AY86" s="437" t="s">
        <v>273</v>
      </c>
      <c r="AZ86" s="433">
        <v>0</v>
      </c>
      <c r="BA86" s="437" t="s">
        <v>273</v>
      </c>
      <c r="BB86" s="433">
        <v>0</v>
      </c>
      <c r="BC86" s="439" t="s">
        <v>322</v>
      </c>
      <c r="BD86" s="477"/>
      <c r="BE86" s="478"/>
      <c r="BF86" s="477"/>
      <c r="BG86" s="478"/>
      <c r="BH86" s="420"/>
      <c r="BI86" s="93"/>
      <c r="BJ86" s="93"/>
      <c r="BK86" s="93"/>
      <c r="CA86" s="142"/>
      <c r="CB86" s="142"/>
    </row>
    <row r="87" spans="1:80" ht="15" customHeight="1">
      <c r="A87" s="213"/>
      <c r="B87" s="86"/>
      <c r="C87" s="70"/>
      <c r="D87" s="50" t="s">
        <v>192</v>
      </c>
      <c r="E87" s="51">
        <v>2009</v>
      </c>
      <c r="F87" s="466">
        <v>0</v>
      </c>
      <c r="G87" s="407"/>
      <c r="H87" s="467">
        <v>0</v>
      </c>
      <c r="I87" s="406"/>
      <c r="J87" s="467">
        <v>0</v>
      </c>
      <c r="K87" s="407"/>
      <c r="L87" s="466">
        <v>0</v>
      </c>
      <c r="M87" s="406"/>
      <c r="N87" s="467">
        <v>0</v>
      </c>
      <c r="O87" s="406"/>
      <c r="P87" s="467">
        <v>0</v>
      </c>
      <c r="Q87" s="407"/>
      <c r="R87" s="466">
        <v>0</v>
      </c>
      <c r="S87" s="406"/>
      <c r="T87" s="467">
        <v>0</v>
      </c>
      <c r="U87" s="406"/>
      <c r="V87" s="467">
        <v>0</v>
      </c>
      <c r="W87" s="407"/>
      <c r="X87" s="466">
        <v>0</v>
      </c>
      <c r="Y87" s="406"/>
      <c r="Z87" s="467">
        <v>0</v>
      </c>
      <c r="AA87" s="407"/>
      <c r="AB87" s="466">
        <v>5.6</v>
      </c>
      <c r="AC87" s="408"/>
      <c r="AD87" s="466">
        <v>5.6</v>
      </c>
      <c r="AE87" s="409"/>
      <c r="AF87" s="476"/>
      <c r="AG87" s="213"/>
      <c r="AH87" s="86"/>
      <c r="AI87" s="70"/>
      <c r="AJ87" s="50" t="s">
        <v>192</v>
      </c>
      <c r="AK87" s="51">
        <v>2009</v>
      </c>
      <c r="AL87" s="466">
        <v>0</v>
      </c>
      <c r="AM87" s="407"/>
      <c r="AN87" s="466">
        <v>0</v>
      </c>
      <c r="AO87" s="407"/>
      <c r="AP87" s="466">
        <v>0</v>
      </c>
      <c r="AQ87" s="407"/>
      <c r="AR87" s="466">
        <v>0</v>
      </c>
      <c r="AS87" s="407"/>
      <c r="AT87" s="466">
        <v>0</v>
      </c>
      <c r="AU87" s="407"/>
      <c r="AV87" s="466">
        <v>2.4</v>
      </c>
      <c r="AW87" s="407"/>
      <c r="AX87" s="466">
        <v>0</v>
      </c>
      <c r="AY87" s="407"/>
      <c r="AZ87" s="466">
        <v>0</v>
      </c>
      <c r="BA87" s="407"/>
      <c r="BB87" s="466">
        <v>2.4</v>
      </c>
      <c r="BC87" s="409"/>
      <c r="BD87" s="477"/>
      <c r="BE87" s="478"/>
      <c r="BF87" s="477"/>
      <c r="BG87" s="478"/>
      <c r="BH87" s="420"/>
      <c r="BI87" s="93"/>
      <c r="BJ87" s="93"/>
      <c r="BK87" s="93"/>
      <c r="CA87" s="142"/>
      <c r="CB87" s="142"/>
    </row>
    <row r="88" spans="1:80" ht="15" customHeight="1">
      <c r="A88" s="213"/>
      <c r="B88" s="247" t="s">
        <v>193</v>
      </c>
      <c r="C88" s="60" t="s">
        <v>140</v>
      </c>
      <c r="D88" s="71" t="s">
        <v>194</v>
      </c>
      <c r="E88" s="62">
        <v>2010</v>
      </c>
      <c r="F88" s="433">
        <v>0</v>
      </c>
      <c r="G88" s="437" t="s">
        <v>322</v>
      </c>
      <c r="H88" s="435">
        <v>20.5</v>
      </c>
      <c r="I88" s="436" t="s">
        <v>321</v>
      </c>
      <c r="J88" s="435">
        <v>0</v>
      </c>
      <c r="K88" s="437" t="s">
        <v>273</v>
      </c>
      <c r="L88" s="433">
        <v>192.6</v>
      </c>
      <c r="M88" s="436" t="s">
        <v>321</v>
      </c>
      <c r="N88" s="435">
        <v>187.2</v>
      </c>
      <c r="O88" s="436" t="s">
        <v>321</v>
      </c>
      <c r="P88" s="435">
        <v>0</v>
      </c>
      <c r="Q88" s="437" t="s">
        <v>273</v>
      </c>
      <c r="R88" s="433">
        <v>0</v>
      </c>
      <c r="S88" s="436" t="s">
        <v>273</v>
      </c>
      <c r="T88" s="435">
        <v>0</v>
      </c>
      <c r="U88" s="436" t="s">
        <v>273</v>
      </c>
      <c r="V88" s="435">
        <v>0</v>
      </c>
      <c r="W88" s="437" t="s">
        <v>273</v>
      </c>
      <c r="X88" s="433">
        <v>387.3</v>
      </c>
      <c r="Y88" s="436">
        <v>0.3355172413793104</v>
      </c>
      <c r="Z88" s="435">
        <v>0</v>
      </c>
      <c r="AA88" s="437" t="s">
        <v>273</v>
      </c>
      <c r="AB88" s="433">
        <v>66.1</v>
      </c>
      <c r="AC88" s="438">
        <v>-0.05571428571428538</v>
      </c>
      <c r="AD88" s="433">
        <v>853.7</v>
      </c>
      <c r="AE88" s="439">
        <v>0.8582934262080977</v>
      </c>
      <c r="AF88" s="476"/>
      <c r="AG88" s="213"/>
      <c r="AH88" s="247" t="s">
        <v>193</v>
      </c>
      <c r="AI88" s="60" t="s">
        <v>140</v>
      </c>
      <c r="AJ88" s="71" t="s">
        <v>194</v>
      </c>
      <c r="AK88" s="62">
        <v>2010</v>
      </c>
      <c r="AL88" s="433">
        <v>0</v>
      </c>
      <c r="AM88" s="437" t="s">
        <v>273</v>
      </c>
      <c r="AN88" s="433">
        <v>0</v>
      </c>
      <c r="AO88" s="437" t="s">
        <v>322</v>
      </c>
      <c r="AP88" s="433">
        <v>0</v>
      </c>
      <c r="AQ88" s="437" t="s">
        <v>273</v>
      </c>
      <c r="AR88" s="433">
        <v>0</v>
      </c>
      <c r="AS88" s="437" t="s">
        <v>273</v>
      </c>
      <c r="AT88" s="433">
        <v>0</v>
      </c>
      <c r="AU88" s="437" t="s">
        <v>273</v>
      </c>
      <c r="AV88" s="433">
        <v>0</v>
      </c>
      <c r="AW88" s="437" t="s">
        <v>273</v>
      </c>
      <c r="AX88" s="433">
        <v>0</v>
      </c>
      <c r="AY88" s="437" t="s">
        <v>273</v>
      </c>
      <c r="AZ88" s="433">
        <v>0</v>
      </c>
      <c r="BA88" s="437" t="s">
        <v>273</v>
      </c>
      <c r="BB88" s="433">
        <v>0</v>
      </c>
      <c r="BC88" s="439" t="s">
        <v>322</v>
      </c>
      <c r="BD88" s="477"/>
      <c r="BE88" s="478"/>
      <c r="BF88" s="477"/>
      <c r="BG88" s="478"/>
      <c r="BH88" s="420"/>
      <c r="BI88" s="93"/>
      <c r="BJ88" s="93"/>
      <c r="BK88" s="93"/>
      <c r="CA88" s="142"/>
      <c r="CB88" s="142"/>
    </row>
    <row r="89" spans="1:80" ht="15" customHeight="1" thickBot="1">
      <c r="A89" s="213"/>
      <c r="B89" s="86"/>
      <c r="C89" s="70"/>
      <c r="D89" s="50" t="s">
        <v>194</v>
      </c>
      <c r="E89" s="51">
        <v>2009</v>
      </c>
      <c r="F89" s="466">
        <v>48</v>
      </c>
      <c r="G89" s="407"/>
      <c r="H89" s="467">
        <v>10</v>
      </c>
      <c r="I89" s="406"/>
      <c r="J89" s="467">
        <v>0</v>
      </c>
      <c r="K89" s="407"/>
      <c r="L89" s="466">
        <v>25</v>
      </c>
      <c r="M89" s="406"/>
      <c r="N89" s="467">
        <v>16.4</v>
      </c>
      <c r="O89" s="406"/>
      <c r="P89" s="467">
        <v>0</v>
      </c>
      <c r="Q89" s="407"/>
      <c r="R89" s="466">
        <v>0</v>
      </c>
      <c r="S89" s="406"/>
      <c r="T89" s="467">
        <v>0</v>
      </c>
      <c r="U89" s="406"/>
      <c r="V89" s="467">
        <v>0</v>
      </c>
      <c r="W89" s="407"/>
      <c r="X89" s="466">
        <v>290</v>
      </c>
      <c r="Y89" s="406"/>
      <c r="Z89" s="467">
        <v>0</v>
      </c>
      <c r="AA89" s="407"/>
      <c r="AB89" s="466">
        <v>70</v>
      </c>
      <c r="AC89" s="408"/>
      <c r="AD89" s="466">
        <v>459.4</v>
      </c>
      <c r="AE89" s="409"/>
      <c r="AF89" s="476"/>
      <c r="AG89" s="213"/>
      <c r="AH89" s="86"/>
      <c r="AI89" s="70"/>
      <c r="AJ89" s="50" t="s">
        <v>194</v>
      </c>
      <c r="AK89" s="51">
        <v>2009</v>
      </c>
      <c r="AL89" s="466">
        <v>0</v>
      </c>
      <c r="AM89" s="407"/>
      <c r="AN89" s="466">
        <v>10.8</v>
      </c>
      <c r="AO89" s="407"/>
      <c r="AP89" s="466">
        <v>0</v>
      </c>
      <c r="AQ89" s="407"/>
      <c r="AR89" s="466">
        <v>0</v>
      </c>
      <c r="AS89" s="407"/>
      <c r="AT89" s="466">
        <v>0</v>
      </c>
      <c r="AU89" s="407"/>
      <c r="AV89" s="466">
        <v>0</v>
      </c>
      <c r="AW89" s="407"/>
      <c r="AX89" s="466">
        <v>0</v>
      </c>
      <c r="AY89" s="407"/>
      <c r="AZ89" s="466">
        <v>0</v>
      </c>
      <c r="BA89" s="407"/>
      <c r="BB89" s="466">
        <v>10.8</v>
      </c>
      <c r="BC89" s="409"/>
      <c r="BD89" s="477"/>
      <c r="BE89" s="478"/>
      <c r="BF89" s="477"/>
      <c r="BG89" s="478"/>
      <c r="BH89" s="420"/>
      <c r="BI89" s="93"/>
      <c r="BJ89" s="93"/>
      <c r="BK89" s="93"/>
      <c r="CA89" s="142"/>
      <c r="CB89" s="142"/>
    </row>
    <row r="90" spans="1:80" ht="15" customHeight="1">
      <c r="A90" s="256" t="s">
        <v>102</v>
      </c>
      <c r="B90" s="555" t="s">
        <v>195</v>
      </c>
      <c r="C90" s="555" t="s">
        <v>143</v>
      </c>
      <c r="D90" s="90" t="s">
        <v>195</v>
      </c>
      <c r="E90" s="251">
        <v>2010</v>
      </c>
      <c r="F90" s="456">
        <v>230.8</v>
      </c>
      <c r="G90" s="460" t="s">
        <v>321</v>
      </c>
      <c r="H90" s="458">
        <v>303.4</v>
      </c>
      <c r="I90" s="459">
        <v>-0.2852767962308599</v>
      </c>
      <c r="J90" s="458">
        <v>0</v>
      </c>
      <c r="K90" s="460" t="s">
        <v>322</v>
      </c>
      <c r="L90" s="456">
        <v>171.9</v>
      </c>
      <c r="M90" s="459" t="s">
        <v>321</v>
      </c>
      <c r="N90" s="458">
        <v>0</v>
      </c>
      <c r="O90" s="459" t="s">
        <v>322</v>
      </c>
      <c r="P90" s="458">
        <v>0</v>
      </c>
      <c r="Q90" s="460" t="s">
        <v>273</v>
      </c>
      <c r="R90" s="456">
        <v>0</v>
      </c>
      <c r="S90" s="459" t="s">
        <v>273</v>
      </c>
      <c r="T90" s="458">
        <v>0</v>
      </c>
      <c r="U90" s="459" t="s">
        <v>322</v>
      </c>
      <c r="V90" s="458">
        <v>0</v>
      </c>
      <c r="W90" s="460" t="s">
        <v>273</v>
      </c>
      <c r="X90" s="456">
        <v>500.6</v>
      </c>
      <c r="Y90" s="459" t="s">
        <v>321</v>
      </c>
      <c r="Z90" s="458">
        <v>0</v>
      </c>
      <c r="AA90" s="460" t="s">
        <v>322</v>
      </c>
      <c r="AB90" s="456">
        <v>671.9</v>
      </c>
      <c r="AC90" s="461">
        <v>0.5456636760984583</v>
      </c>
      <c r="AD90" s="456">
        <v>1878.6</v>
      </c>
      <c r="AE90" s="462">
        <v>0.6944168846396679</v>
      </c>
      <c r="AF90" s="476"/>
      <c r="AG90" s="256" t="s">
        <v>102</v>
      </c>
      <c r="AH90" s="555" t="s">
        <v>195</v>
      </c>
      <c r="AI90" s="555" t="s">
        <v>143</v>
      </c>
      <c r="AJ90" s="90" t="s">
        <v>195</v>
      </c>
      <c r="AK90" s="251">
        <v>2010</v>
      </c>
      <c r="AL90" s="456">
        <v>0</v>
      </c>
      <c r="AM90" s="460" t="s">
        <v>273</v>
      </c>
      <c r="AN90" s="456">
        <v>41.3</v>
      </c>
      <c r="AO90" s="460">
        <v>-0.44933333333333336</v>
      </c>
      <c r="AP90" s="456">
        <v>0</v>
      </c>
      <c r="AQ90" s="460" t="s">
        <v>273</v>
      </c>
      <c r="AR90" s="456">
        <v>0</v>
      </c>
      <c r="AS90" s="460" t="s">
        <v>273</v>
      </c>
      <c r="AT90" s="456">
        <v>0</v>
      </c>
      <c r="AU90" s="460" t="s">
        <v>273</v>
      </c>
      <c r="AV90" s="456">
        <v>0</v>
      </c>
      <c r="AW90" s="460" t="s">
        <v>273</v>
      </c>
      <c r="AX90" s="456">
        <v>0</v>
      </c>
      <c r="AY90" s="460" t="s">
        <v>273</v>
      </c>
      <c r="AZ90" s="456">
        <v>0</v>
      </c>
      <c r="BA90" s="460" t="s">
        <v>273</v>
      </c>
      <c r="BB90" s="456">
        <v>41.3</v>
      </c>
      <c r="BC90" s="462">
        <v>-0.44933333333333336</v>
      </c>
      <c r="BD90" s="477"/>
      <c r="BE90" s="478"/>
      <c r="BF90" s="477"/>
      <c r="BG90" s="478"/>
      <c r="BH90" s="420"/>
      <c r="BI90" s="93"/>
      <c r="BJ90" s="93"/>
      <c r="BK90" s="93"/>
      <c r="CA90" s="142"/>
      <c r="CB90" s="142"/>
    </row>
    <row r="91" spans="1:80" ht="15" customHeight="1" thickBot="1">
      <c r="A91" s="263"/>
      <c r="B91" s="558"/>
      <c r="C91" s="558"/>
      <c r="D91" s="264" t="s">
        <v>195</v>
      </c>
      <c r="E91" s="244">
        <v>2009</v>
      </c>
      <c r="F91" s="468">
        <v>90.7</v>
      </c>
      <c r="G91" s="453"/>
      <c r="H91" s="469">
        <v>424.5</v>
      </c>
      <c r="I91" s="452"/>
      <c r="J91" s="469">
        <v>0.5</v>
      </c>
      <c r="K91" s="453"/>
      <c r="L91" s="468">
        <v>25</v>
      </c>
      <c r="M91" s="452"/>
      <c r="N91" s="469">
        <v>23.1</v>
      </c>
      <c r="O91" s="452"/>
      <c r="P91" s="469">
        <v>0</v>
      </c>
      <c r="Q91" s="453"/>
      <c r="R91" s="468">
        <v>0</v>
      </c>
      <c r="S91" s="452"/>
      <c r="T91" s="469">
        <v>1.9</v>
      </c>
      <c r="U91" s="452"/>
      <c r="V91" s="469">
        <v>0</v>
      </c>
      <c r="W91" s="453"/>
      <c r="X91" s="468">
        <v>88.3</v>
      </c>
      <c r="Y91" s="452"/>
      <c r="Z91" s="469">
        <v>20</v>
      </c>
      <c r="AA91" s="453"/>
      <c r="AB91" s="468">
        <v>434.7</v>
      </c>
      <c r="AC91" s="454"/>
      <c r="AD91" s="468">
        <v>1108.7</v>
      </c>
      <c r="AE91" s="455"/>
      <c r="AF91" s="476"/>
      <c r="AG91" s="263"/>
      <c r="AH91" s="558"/>
      <c r="AI91" s="558"/>
      <c r="AJ91" s="264" t="s">
        <v>195</v>
      </c>
      <c r="AK91" s="244">
        <v>2009</v>
      </c>
      <c r="AL91" s="468">
        <v>0</v>
      </c>
      <c r="AM91" s="453"/>
      <c r="AN91" s="468">
        <v>75</v>
      </c>
      <c r="AO91" s="453"/>
      <c r="AP91" s="468">
        <v>0</v>
      </c>
      <c r="AQ91" s="453"/>
      <c r="AR91" s="468">
        <v>0</v>
      </c>
      <c r="AS91" s="453"/>
      <c r="AT91" s="468">
        <v>0</v>
      </c>
      <c r="AU91" s="453"/>
      <c r="AV91" s="468">
        <v>0</v>
      </c>
      <c r="AW91" s="453"/>
      <c r="AX91" s="468">
        <v>0</v>
      </c>
      <c r="AY91" s="453"/>
      <c r="AZ91" s="468">
        <v>0</v>
      </c>
      <c r="BA91" s="453"/>
      <c r="BB91" s="468">
        <v>75</v>
      </c>
      <c r="BC91" s="455"/>
      <c r="BD91" s="477"/>
      <c r="BE91" s="478"/>
      <c r="BF91" s="477"/>
      <c r="BG91" s="478"/>
      <c r="BH91" s="420"/>
      <c r="BI91" s="93"/>
      <c r="BJ91" s="93"/>
      <c r="BK91" s="93"/>
      <c r="CA91" s="142"/>
      <c r="CB91" s="142"/>
    </row>
    <row r="92" spans="1:80" ht="15" customHeight="1">
      <c r="A92" s="256" t="s">
        <v>147</v>
      </c>
      <c r="B92" s="555" t="s">
        <v>196</v>
      </c>
      <c r="C92" s="555"/>
      <c r="D92" s="90" t="s">
        <v>197</v>
      </c>
      <c r="E92" s="251">
        <v>2010</v>
      </c>
      <c r="F92" s="456">
        <v>3.04</v>
      </c>
      <c r="G92" s="460">
        <v>-0.5771905424200278</v>
      </c>
      <c r="H92" s="458">
        <v>0</v>
      </c>
      <c r="I92" s="459" t="s">
        <v>322</v>
      </c>
      <c r="J92" s="458">
        <v>20.55</v>
      </c>
      <c r="K92" s="460" t="s">
        <v>321</v>
      </c>
      <c r="L92" s="456">
        <v>0.32</v>
      </c>
      <c r="M92" s="459" t="s">
        <v>321</v>
      </c>
      <c r="N92" s="458">
        <v>0</v>
      </c>
      <c r="O92" s="459" t="s">
        <v>273</v>
      </c>
      <c r="P92" s="458">
        <v>0</v>
      </c>
      <c r="Q92" s="460" t="s">
        <v>273</v>
      </c>
      <c r="R92" s="456">
        <v>0</v>
      </c>
      <c r="S92" s="459" t="s">
        <v>322</v>
      </c>
      <c r="T92" s="458">
        <v>12.91</v>
      </c>
      <c r="U92" s="459">
        <v>0.025416997617156545</v>
      </c>
      <c r="V92" s="458">
        <v>0</v>
      </c>
      <c r="W92" s="460" t="s">
        <v>273</v>
      </c>
      <c r="X92" s="456">
        <v>0</v>
      </c>
      <c r="Y92" s="459" t="s">
        <v>322</v>
      </c>
      <c r="Z92" s="458">
        <v>2.98</v>
      </c>
      <c r="AA92" s="460" t="s">
        <v>321</v>
      </c>
      <c r="AB92" s="456">
        <v>314.94</v>
      </c>
      <c r="AC92" s="461">
        <v>0.18988967810185886</v>
      </c>
      <c r="AD92" s="456">
        <v>354.74</v>
      </c>
      <c r="AE92" s="462">
        <v>0.08739233056432583</v>
      </c>
      <c r="AF92" s="476"/>
      <c r="AG92" s="256" t="s">
        <v>147</v>
      </c>
      <c r="AH92" s="555" t="s">
        <v>196</v>
      </c>
      <c r="AI92" s="555"/>
      <c r="AJ92" s="90" t="s">
        <v>197</v>
      </c>
      <c r="AK92" s="251">
        <v>2010</v>
      </c>
      <c r="AL92" s="456">
        <v>15.7</v>
      </c>
      <c r="AM92" s="460">
        <v>0.5139826422372229</v>
      </c>
      <c r="AN92" s="456">
        <v>14471.92</v>
      </c>
      <c r="AO92" s="460">
        <v>0.36394755294845016</v>
      </c>
      <c r="AP92" s="456">
        <v>521.84</v>
      </c>
      <c r="AQ92" s="460">
        <v>0.051927108530882116</v>
      </c>
      <c r="AR92" s="456">
        <v>0</v>
      </c>
      <c r="AS92" s="460" t="s">
        <v>273</v>
      </c>
      <c r="AT92" s="456">
        <v>0</v>
      </c>
      <c r="AU92" s="460" t="s">
        <v>273</v>
      </c>
      <c r="AV92" s="456">
        <v>167.92</v>
      </c>
      <c r="AW92" s="460">
        <v>-0.40864910550781786</v>
      </c>
      <c r="AX92" s="456">
        <v>7.49</v>
      </c>
      <c r="AY92" s="460" t="s">
        <v>273</v>
      </c>
      <c r="AZ92" s="456">
        <v>16.090000000000146</v>
      </c>
      <c r="BA92" s="460" t="s">
        <v>321</v>
      </c>
      <c r="BB92" s="456">
        <v>15200.96</v>
      </c>
      <c r="BC92" s="462">
        <v>0.3333309943038787</v>
      </c>
      <c r="BD92" s="477"/>
      <c r="BE92" s="478"/>
      <c r="BF92" s="477"/>
      <c r="BG92" s="478"/>
      <c r="BH92" s="420"/>
      <c r="BI92" s="93"/>
      <c r="BJ92" s="93"/>
      <c r="BK92" s="93"/>
      <c r="CA92" s="142"/>
      <c r="CB92" s="142"/>
    </row>
    <row r="93" spans="1:80" ht="15" customHeight="1" thickBot="1">
      <c r="A93" s="254"/>
      <c r="B93" s="556"/>
      <c r="C93" s="556"/>
      <c r="D93" s="50" t="s">
        <v>197</v>
      </c>
      <c r="E93" s="244">
        <v>2009</v>
      </c>
      <c r="F93" s="468">
        <v>7.19</v>
      </c>
      <c r="G93" s="453"/>
      <c r="H93" s="469">
        <v>14.4</v>
      </c>
      <c r="I93" s="452"/>
      <c r="J93" s="469">
        <v>4.86</v>
      </c>
      <c r="K93" s="453"/>
      <c r="L93" s="468">
        <v>0.03</v>
      </c>
      <c r="M93" s="452"/>
      <c r="N93" s="469">
        <v>0</v>
      </c>
      <c r="O93" s="452"/>
      <c r="P93" s="469">
        <v>0</v>
      </c>
      <c r="Q93" s="453"/>
      <c r="R93" s="468">
        <v>0.48</v>
      </c>
      <c r="S93" s="452"/>
      <c r="T93" s="469">
        <v>12.59</v>
      </c>
      <c r="U93" s="452"/>
      <c r="V93" s="469">
        <v>0</v>
      </c>
      <c r="W93" s="453"/>
      <c r="X93" s="468">
        <v>21.44</v>
      </c>
      <c r="Y93" s="452"/>
      <c r="Z93" s="469">
        <v>0.56</v>
      </c>
      <c r="AA93" s="453"/>
      <c r="AB93" s="468">
        <v>264.68</v>
      </c>
      <c r="AC93" s="454"/>
      <c r="AD93" s="468">
        <v>326.23</v>
      </c>
      <c r="AE93" s="455"/>
      <c r="AF93" s="476"/>
      <c r="AG93" s="254"/>
      <c r="AH93" s="556"/>
      <c r="AI93" s="556"/>
      <c r="AJ93" s="50" t="s">
        <v>197</v>
      </c>
      <c r="AK93" s="244">
        <v>2009</v>
      </c>
      <c r="AL93" s="468">
        <v>10.37</v>
      </c>
      <c r="AM93" s="453"/>
      <c r="AN93" s="468">
        <v>10610.32</v>
      </c>
      <c r="AO93" s="453"/>
      <c r="AP93" s="468">
        <v>496.08</v>
      </c>
      <c r="AQ93" s="453"/>
      <c r="AR93" s="468">
        <v>0</v>
      </c>
      <c r="AS93" s="453"/>
      <c r="AT93" s="468">
        <v>0</v>
      </c>
      <c r="AU93" s="453"/>
      <c r="AV93" s="468">
        <v>283.96</v>
      </c>
      <c r="AW93" s="453"/>
      <c r="AX93" s="468">
        <v>0</v>
      </c>
      <c r="AY93" s="453"/>
      <c r="AZ93" s="468">
        <v>0.00999999999839929</v>
      </c>
      <c r="BA93" s="453"/>
      <c r="BB93" s="468">
        <v>11400.74</v>
      </c>
      <c r="BC93" s="455"/>
      <c r="BD93" s="477"/>
      <c r="BE93" s="478"/>
      <c r="BF93" s="477"/>
      <c r="BG93" s="478"/>
      <c r="BH93" s="420"/>
      <c r="BI93" s="93"/>
      <c r="BJ93" s="93"/>
      <c r="BK93" s="93"/>
      <c r="CA93" s="142"/>
      <c r="CB93" s="142"/>
    </row>
    <row r="94" spans="1:80" ht="15" customHeight="1">
      <c r="A94" s="213"/>
      <c r="B94" s="247" t="s">
        <v>198</v>
      </c>
      <c r="C94" s="559" t="s">
        <v>151</v>
      </c>
      <c r="D94" s="71" t="s">
        <v>199</v>
      </c>
      <c r="E94" s="62">
        <v>2010</v>
      </c>
      <c r="F94" s="433">
        <v>0</v>
      </c>
      <c r="G94" s="437" t="s">
        <v>273</v>
      </c>
      <c r="H94" s="435">
        <v>0</v>
      </c>
      <c r="I94" s="436" t="s">
        <v>273</v>
      </c>
      <c r="J94" s="435">
        <v>6.48</v>
      </c>
      <c r="K94" s="437" t="s">
        <v>321</v>
      </c>
      <c r="L94" s="433">
        <v>0</v>
      </c>
      <c r="M94" s="436" t="s">
        <v>273</v>
      </c>
      <c r="N94" s="435">
        <v>0</v>
      </c>
      <c r="O94" s="436" t="s">
        <v>273</v>
      </c>
      <c r="P94" s="435">
        <v>0</v>
      </c>
      <c r="Q94" s="437" t="s">
        <v>273</v>
      </c>
      <c r="R94" s="433">
        <v>0</v>
      </c>
      <c r="S94" s="436" t="s">
        <v>273</v>
      </c>
      <c r="T94" s="435">
        <v>0</v>
      </c>
      <c r="U94" s="436" t="s">
        <v>273</v>
      </c>
      <c r="V94" s="435">
        <v>0</v>
      </c>
      <c r="W94" s="437" t="s">
        <v>273</v>
      </c>
      <c r="X94" s="433">
        <v>0</v>
      </c>
      <c r="Y94" s="436" t="s">
        <v>322</v>
      </c>
      <c r="Z94" s="435">
        <v>0</v>
      </c>
      <c r="AA94" s="437" t="s">
        <v>273</v>
      </c>
      <c r="AB94" s="433">
        <v>5.36</v>
      </c>
      <c r="AC94" s="438">
        <v>-0.6214689265536724</v>
      </c>
      <c r="AD94" s="433">
        <v>11.84</v>
      </c>
      <c r="AE94" s="439">
        <v>-0.6581986143187066</v>
      </c>
      <c r="AF94" s="476"/>
      <c r="AG94" s="213"/>
      <c r="AH94" s="247" t="s">
        <v>198</v>
      </c>
      <c r="AI94" s="559" t="s">
        <v>151</v>
      </c>
      <c r="AJ94" s="71" t="s">
        <v>199</v>
      </c>
      <c r="AK94" s="62">
        <v>2010</v>
      </c>
      <c r="AL94" s="433">
        <v>0</v>
      </c>
      <c r="AM94" s="437" t="s">
        <v>273</v>
      </c>
      <c r="AN94" s="433">
        <v>13507.6</v>
      </c>
      <c r="AO94" s="437">
        <v>0.29116992559398636</v>
      </c>
      <c r="AP94" s="433">
        <v>521.84</v>
      </c>
      <c r="AQ94" s="437">
        <v>0.051927108530882116</v>
      </c>
      <c r="AR94" s="433">
        <v>0</v>
      </c>
      <c r="AS94" s="437" t="s">
        <v>273</v>
      </c>
      <c r="AT94" s="433">
        <v>0</v>
      </c>
      <c r="AU94" s="437" t="s">
        <v>273</v>
      </c>
      <c r="AV94" s="433">
        <v>30.56</v>
      </c>
      <c r="AW94" s="437">
        <v>-0.7815894797026872</v>
      </c>
      <c r="AX94" s="433">
        <v>0</v>
      </c>
      <c r="AY94" s="437" t="s">
        <v>273</v>
      </c>
      <c r="AZ94" s="433">
        <v>0.07999999999992724</v>
      </c>
      <c r="BA94" s="437" t="s">
        <v>273</v>
      </c>
      <c r="BB94" s="433">
        <v>14060.08</v>
      </c>
      <c r="BC94" s="439">
        <v>0.2669569417311255</v>
      </c>
      <c r="BD94" s="477"/>
      <c r="BE94" s="478"/>
      <c r="BF94" s="477"/>
      <c r="BG94" s="478"/>
      <c r="BH94" s="420"/>
      <c r="BI94" s="93"/>
      <c r="BJ94" s="93"/>
      <c r="BK94" s="93"/>
      <c r="CA94" s="142"/>
      <c r="CB94" s="142"/>
    </row>
    <row r="95" spans="1:80" ht="15" customHeight="1">
      <c r="A95" s="213"/>
      <c r="B95" s="86"/>
      <c r="C95" s="560"/>
      <c r="D95" s="50" t="s">
        <v>199</v>
      </c>
      <c r="E95" s="51">
        <v>2009</v>
      </c>
      <c r="F95" s="466">
        <v>0</v>
      </c>
      <c r="G95" s="407"/>
      <c r="H95" s="467">
        <v>0</v>
      </c>
      <c r="I95" s="406"/>
      <c r="J95" s="467">
        <v>0.48</v>
      </c>
      <c r="K95" s="407"/>
      <c r="L95" s="466">
        <v>0</v>
      </c>
      <c r="M95" s="406"/>
      <c r="N95" s="467">
        <v>0</v>
      </c>
      <c r="O95" s="406"/>
      <c r="P95" s="467">
        <v>0</v>
      </c>
      <c r="Q95" s="407"/>
      <c r="R95" s="466">
        <v>0</v>
      </c>
      <c r="S95" s="406"/>
      <c r="T95" s="467">
        <v>0</v>
      </c>
      <c r="U95" s="406"/>
      <c r="V95" s="467">
        <v>0</v>
      </c>
      <c r="W95" s="407"/>
      <c r="X95" s="466">
        <v>20</v>
      </c>
      <c r="Y95" s="406"/>
      <c r="Z95" s="467">
        <v>0</v>
      </c>
      <c r="AA95" s="407"/>
      <c r="AB95" s="466">
        <v>14.16</v>
      </c>
      <c r="AC95" s="408"/>
      <c r="AD95" s="466">
        <v>34.64</v>
      </c>
      <c r="AE95" s="409"/>
      <c r="AF95" s="476"/>
      <c r="AG95" s="213"/>
      <c r="AH95" s="86"/>
      <c r="AI95" s="560"/>
      <c r="AJ95" s="50" t="s">
        <v>199</v>
      </c>
      <c r="AK95" s="51">
        <v>2009</v>
      </c>
      <c r="AL95" s="466">
        <v>0</v>
      </c>
      <c r="AM95" s="407"/>
      <c r="AN95" s="466">
        <v>10461.52</v>
      </c>
      <c r="AO95" s="407"/>
      <c r="AP95" s="466">
        <v>496.08</v>
      </c>
      <c r="AQ95" s="407"/>
      <c r="AR95" s="466">
        <v>0</v>
      </c>
      <c r="AS95" s="407"/>
      <c r="AT95" s="466">
        <v>0</v>
      </c>
      <c r="AU95" s="407"/>
      <c r="AV95" s="466">
        <v>139.92</v>
      </c>
      <c r="AW95" s="407"/>
      <c r="AX95" s="466">
        <v>0</v>
      </c>
      <c r="AY95" s="407"/>
      <c r="AZ95" s="466">
        <v>0</v>
      </c>
      <c r="BA95" s="407"/>
      <c r="BB95" s="466">
        <v>11097.52</v>
      </c>
      <c r="BC95" s="409"/>
      <c r="BD95" s="477"/>
      <c r="BE95" s="478"/>
      <c r="BF95" s="477"/>
      <c r="BG95" s="478"/>
      <c r="BH95" s="420"/>
      <c r="BI95" s="93"/>
      <c r="BJ95" s="93"/>
      <c r="BK95" s="93"/>
      <c r="CA95" s="142"/>
      <c r="CB95" s="142"/>
    </row>
    <row r="96" spans="1:80" ht="15" customHeight="1">
      <c r="A96" s="213"/>
      <c r="B96" s="247" t="s">
        <v>200</v>
      </c>
      <c r="C96" s="60" t="s">
        <v>154</v>
      </c>
      <c r="D96" s="71" t="s">
        <v>201</v>
      </c>
      <c r="E96" s="62">
        <v>2010</v>
      </c>
      <c r="F96" s="433">
        <v>3.04</v>
      </c>
      <c r="G96" s="437">
        <v>-0.3770491803278688</v>
      </c>
      <c r="H96" s="435">
        <v>0</v>
      </c>
      <c r="I96" s="436" t="s">
        <v>322</v>
      </c>
      <c r="J96" s="435">
        <v>11.76</v>
      </c>
      <c r="K96" s="437" t="s">
        <v>321</v>
      </c>
      <c r="L96" s="433">
        <v>0.32</v>
      </c>
      <c r="M96" s="436" t="s">
        <v>273</v>
      </c>
      <c r="N96" s="435">
        <v>0</v>
      </c>
      <c r="O96" s="436" t="s">
        <v>273</v>
      </c>
      <c r="P96" s="435">
        <v>0</v>
      </c>
      <c r="Q96" s="437" t="s">
        <v>273</v>
      </c>
      <c r="R96" s="433">
        <v>0</v>
      </c>
      <c r="S96" s="436" t="s">
        <v>322</v>
      </c>
      <c r="T96" s="435">
        <v>12.88</v>
      </c>
      <c r="U96" s="436">
        <v>0.07333333333333347</v>
      </c>
      <c r="V96" s="435">
        <v>0</v>
      </c>
      <c r="W96" s="437" t="s">
        <v>273</v>
      </c>
      <c r="X96" s="433">
        <v>0</v>
      </c>
      <c r="Y96" s="436" t="s">
        <v>322</v>
      </c>
      <c r="Z96" s="435">
        <v>0.64</v>
      </c>
      <c r="AA96" s="437">
        <v>0.1428571428571428</v>
      </c>
      <c r="AB96" s="433">
        <v>209.28</v>
      </c>
      <c r="AC96" s="438">
        <v>0.14235807860261995</v>
      </c>
      <c r="AD96" s="433">
        <v>237.92</v>
      </c>
      <c r="AE96" s="439">
        <v>0.07558770343580479</v>
      </c>
      <c r="AF96" s="476"/>
      <c r="AG96" s="213"/>
      <c r="AH96" s="247" t="s">
        <v>200</v>
      </c>
      <c r="AI96" s="60" t="s">
        <v>154</v>
      </c>
      <c r="AJ96" s="71" t="s">
        <v>201</v>
      </c>
      <c r="AK96" s="62">
        <v>2010</v>
      </c>
      <c r="AL96" s="433">
        <v>14.72</v>
      </c>
      <c r="AM96" s="437">
        <v>0.5726495726495728</v>
      </c>
      <c r="AN96" s="433">
        <v>964.32</v>
      </c>
      <c r="AO96" s="437" t="s">
        <v>321</v>
      </c>
      <c r="AP96" s="433">
        <v>0</v>
      </c>
      <c r="AQ96" s="437" t="s">
        <v>273</v>
      </c>
      <c r="AR96" s="433">
        <v>0</v>
      </c>
      <c r="AS96" s="437" t="s">
        <v>273</v>
      </c>
      <c r="AT96" s="433">
        <v>0</v>
      </c>
      <c r="AU96" s="437" t="s">
        <v>273</v>
      </c>
      <c r="AV96" s="433">
        <v>136.8</v>
      </c>
      <c r="AW96" s="437">
        <v>0.0023446658851116187</v>
      </c>
      <c r="AX96" s="433">
        <v>0</v>
      </c>
      <c r="AY96" s="437" t="s">
        <v>273</v>
      </c>
      <c r="AZ96" s="433">
        <v>15.999999999999773</v>
      </c>
      <c r="BA96" s="437" t="s">
        <v>273</v>
      </c>
      <c r="BB96" s="433">
        <v>1131.84</v>
      </c>
      <c r="BC96" s="439" t="s">
        <v>321</v>
      </c>
      <c r="BD96" s="477"/>
      <c r="BE96" s="478"/>
      <c r="BF96" s="477"/>
      <c r="BG96" s="478"/>
      <c r="BH96" s="420"/>
      <c r="BI96" s="93"/>
      <c r="BJ96" s="93"/>
      <c r="BK96" s="93"/>
      <c r="CA96" s="142"/>
      <c r="CB96" s="142"/>
    </row>
    <row r="97" spans="1:80" ht="15" customHeight="1">
      <c r="A97" s="213"/>
      <c r="B97" s="86"/>
      <c r="C97" s="70"/>
      <c r="D97" s="50" t="s">
        <v>201</v>
      </c>
      <c r="E97" s="51">
        <v>2009</v>
      </c>
      <c r="F97" s="466">
        <v>4.88</v>
      </c>
      <c r="G97" s="407"/>
      <c r="H97" s="467">
        <v>14.4</v>
      </c>
      <c r="I97" s="406"/>
      <c r="J97" s="467">
        <v>4.24</v>
      </c>
      <c r="K97" s="407"/>
      <c r="L97" s="466">
        <v>0</v>
      </c>
      <c r="M97" s="406"/>
      <c r="N97" s="467">
        <v>0</v>
      </c>
      <c r="O97" s="406"/>
      <c r="P97" s="467">
        <v>0</v>
      </c>
      <c r="Q97" s="407"/>
      <c r="R97" s="466">
        <v>0.48</v>
      </c>
      <c r="S97" s="406"/>
      <c r="T97" s="467">
        <v>12</v>
      </c>
      <c r="U97" s="406"/>
      <c r="V97" s="467">
        <v>0</v>
      </c>
      <c r="W97" s="407"/>
      <c r="X97" s="466">
        <v>1.44</v>
      </c>
      <c r="Y97" s="406"/>
      <c r="Z97" s="467">
        <v>0.56</v>
      </c>
      <c r="AA97" s="407"/>
      <c r="AB97" s="466">
        <v>183.2</v>
      </c>
      <c r="AC97" s="408"/>
      <c r="AD97" s="466">
        <v>221.2</v>
      </c>
      <c r="AE97" s="409"/>
      <c r="AF97" s="476"/>
      <c r="AG97" s="213"/>
      <c r="AH97" s="86"/>
      <c r="AI97" s="70"/>
      <c r="AJ97" s="50" t="s">
        <v>201</v>
      </c>
      <c r="AK97" s="51">
        <v>2009</v>
      </c>
      <c r="AL97" s="466">
        <v>9.36</v>
      </c>
      <c r="AM97" s="407"/>
      <c r="AN97" s="466">
        <v>148.8</v>
      </c>
      <c r="AO97" s="407"/>
      <c r="AP97" s="466">
        <v>0</v>
      </c>
      <c r="AQ97" s="407"/>
      <c r="AR97" s="466">
        <v>0</v>
      </c>
      <c r="AS97" s="407"/>
      <c r="AT97" s="466">
        <v>0</v>
      </c>
      <c r="AU97" s="407"/>
      <c r="AV97" s="466">
        <v>136.48</v>
      </c>
      <c r="AW97" s="407"/>
      <c r="AX97" s="466">
        <v>0</v>
      </c>
      <c r="AY97" s="407"/>
      <c r="AZ97" s="466">
        <v>0</v>
      </c>
      <c r="BA97" s="407"/>
      <c r="BB97" s="466">
        <v>294.64</v>
      </c>
      <c r="BC97" s="409"/>
      <c r="BD97" s="477"/>
      <c r="BE97" s="478"/>
      <c r="BF97" s="477"/>
      <c r="BG97" s="478"/>
      <c r="BH97" s="420"/>
      <c r="BI97" s="93"/>
      <c r="BJ97" s="93"/>
      <c r="BK97" s="93"/>
      <c r="CA97" s="142"/>
      <c r="CB97" s="142"/>
    </row>
    <row r="98" spans="1:80" ht="15" customHeight="1">
      <c r="A98" s="213"/>
      <c r="B98" s="247" t="s">
        <v>202</v>
      </c>
      <c r="C98" s="60" t="s">
        <v>157</v>
      </c>
      <c r="D98" s="71" t="s">
        <v>203</v>
      </c>
      <c r="E98" s="62">
        <v>2010</v>
      </c>
      <c r="F98" s="433">
        <v>0</v>
      </c>
      <c r="G98" s="437" t="s">
        <v>322</v>
      </c>
      <c r="H98" s="435">
        <v>0</v>
      </c>
      <c r="I98" s="436" t="s">
        <v>273</v>
      </c>
      <c r="J98" s="435">
        <v>0</v>
      </c>
      <c r="K98" s="437" t="s">
        <v>273</v>
      </c>
      <c r="L98" s="433">
        <v>0</v>
      </c>
      <c r="M98" s="436" t="s">
        <v>273</v>
      </c>
      <c r="N98" s="435">
        <v>0</v>
      </c>
      <c r="O98" s="436" t="s">
        <v>273</v>
      </c>
      <c r="P98" s="435">
        <v>0</v>
      </c>
      <c r="Q98" s="437" t="s">
        <v>273</v>
      </c>
      <c r="R98" s="433">
        <v>0</v>
      </c>
      <c r="S98" s="436" t="s">
        <v>273</v>
      </c>
      <c r="T98" s="435">
        <v>0</v>
      </c>
      <c r="U98" s="436" t="s">
        <v>273</v>
      </c>
      <c r="V98" s="435">
        <v>0</v>
      </c>
      <c r="W98" s="437" t="s">
        <v>273</v>
      </c>
      <c r="X98" s="433">
        <v>0</v>
      </c>
      <c r="Y98" s="436" t="s">
        <v>273</v>
      </c>
      <c r="Z98" s="435">
        <v>2.34</v>
      </c>
      <c r="AA98" s="437" t="s">
        <v>273</v>
      </c>
      <c r="AB98" s="433">
        <v>77.72</v>
      </c>
      <c r="AC98" s="438">
        <v>0.322443423515399</v>
      </c>
      <c r="AD98" s="433">
        <v>80.06</v>
      </c>
      <c r="AE98" s="439">
        <v>0.3198153643257502</v>
      </c>
      <c r="AF98" s="476"/>
      <c r="AG98" s="213"/>
      <c r="AH98" s="247" t="s">
        <v>202</v>
      </c>
      <c r="AI98" s="60" t="s">
        <v>157</v>
      </c>
      <c r="AJ98" s="71" t="s">
        <v>203</v>
      </c>
      <c r="AK98" s="62">
        <v>2010</v>
      </c>
      <c r="AL98" s="433">
        <v>0.18</v>
      </c>
      <c r="AM98" s="437" t="s">
        <v>273</v>
      </c>
      <c r="AN98" s="433">
        <v>0</v>
      </c>
      <c r="AO98" s="437" t="s">
        <v>273</v>
      </c>
      <c r="AP98" s="433">
        <v>0</v>
      </c>
      <c r="AQ98" s="437" t="s">
        <v>273</v>
      </c>
      <c r="AR98" s="433">
        <v>0</v>
      </c>
      <c r="AS98" s="437" t="s">
        <v>273</v>
      </c>
      <c r="AT98" s="433">
        <v>0</v>
      </c>
      <c r="AU98" s="437" t="s">
        <v>273</v>
      </c>
      <c r="AV98" s="433">
        <v>0</v>
      </c>
      <c r="AW98" s="437" t="s">
        <v>322</v>
      </c>
      <c r="AX98" s="433">
        <v>0</v>
      </c>
      <c r="AY98" s="437" t="s">
        <v>273</v>
      </c>
      <c r="AZ98" s="433">
        <v>0</v>
      </c>
      <c r="BA98" s="437" t="s">
        <v>273</v>
      </c>
      <c r="BB98" s="433">
        <v>0.18</v>
      </c>
      <c r="BC98" s="439">
        <v>-0.5</v>
      </c>
      <c r="BD98" s="477"/>
      <c r="BE98" s="478"/>
      <c r="BF98" s="477"/>
      <c r="BG98" s="478"/>
      <c r="BH98" s="420"/>
      <c r="BI98" s="93"/>
      <c r="BJ98" s="93"/>
      <c r="BK98" s="93"/>
      <c r="CA98" s="142"/>
      <c r="CB98" s="142"/>
    </row>
    <row r="99" spans="1:80" ht="15" customHeight="1">
      <c r="A99" s="213"/>
      <c r="B99" s="86"/>
      <c r="C99" s="70"/>
      <c r="D99" s="50" t="s">
        <v>203</v>
      </c>
      <c r="E99" s="51">
        <v>2009</v>
      </c>
      <c r="F99" s="466">
        <v>1.89</v>
      </c>
      <c r="G99" s="407"/>
      <c r="H99" s="467">
        <v>0</v>
      </c>
      <c r="I99" s="406"/>
      <c r="J99" s="467">
        <v>0</v>
      </c>
      <c r="K99" s="407"/>
      <c r="L99" s="466">
        <v>0</v>
      </c>
      <c r="M99" s="406"/>
      <c r="N99" s="467">
        <v>0</v>
      </c>
      <c r="O99" s="406"/>
      <c r="P99" s="467">
        <v>0</v>
      </c>
      <c r="Q99" s="407"/>
      <c r="R99" s="466">
        <v>0</v>
      </c>
      <c r="S99" s="406"/>
      <c r="T99" s="467">
        <v>0</v>
      </c>
      <c r="U99" s="406"/>
      <c r="V99" s="467">
        <v>0</v>
      </c>
      <c r="W99" s="407"/>
      <c r="X99" s="466">
        <v>0</v>
      </c>
      <c r="Y99" s="406"/>
      <c r="Z99" s="467">
        <v>0</v>
      </c>
      <c r="AA99" s="407"/>
      <c r="AB99" s="466">
        <v>58.77</v>
      </c>
      <c r="AC99" s="408"/>
      <c r="AD99" s="466">
        <v>60.66</v>
      </c>
      <c r="AE99" s="409"/>
      <c r="AF99" s="476"/>
      <c r="AG99" s="213"/>
      <c r="AH99" s="86"/>
      <c r="AI99" s="70"/>
      <c r="AJ99" s="50" t="s">
        <v>203</v>
      </c>
      <c r="AK99" s="51">
        <v>2009</v>
      </c>
      <c r="AL99" s="466">
        <v>0</v>
      </c>
      <c r="AM99" s="407"/>
      <c r="AN99" s="466">
        <v>0</v>
      </c>
      <c r="AO99" s="407"/>
      <c r="AP99" s="466">
        <v>0</v>
      </c>
      <c r="AQ99" s="407"/>
      <c r="AR99" s="466">
        <v>0</v>
      </c>
      <c r="AS99" s="407"/>
      <c r="AT99" s="466">
        <v>0</v>
      </c>
      <c r="AU99" s="407"/>
      <c r="AV99" s="466">
        <v>0.36</v>
      </c>
      <c r="AW99" s="407"/>
      <c r="AX99" s="466">
        <v>0</v>
      </c>
      <c r="AY99" s="407"/>
      <c r="AZ99" s="466">
        <v>0</v>
      </c>
      <c r="BA99" s="407"/>
      <c r="BB99" s="466">
        <v>0.36</v>
      </c>
      <c r="BC99" s="409"/>
      <c r="BD99" s="477"/>
      <c r="BE99" s="478"/>
      <c r="BF99" s="477"/>
      <c r="BG99" s="478"/>
      <c r="BH99" s="420"/>
      <c r="BI99" s="93"/>
      <c r="BJ99" s="93"/>
      <c r="BK99" s="93"/>
      <c r="CA99" s="142"/>
      <c r="CB99" s="142"/>
    </row>
    <row r="100" spans="1:80" ht="15" customHeight="1">
      <c r="A100" s="213"/>
      <c r="B100" s="247" t="s">
        <v>204</v>
      </c>
      <c r="C100" s="60" t="s">
        <v>160</v>
      </c>
      <c r="D100" s="71" t="s">
        <v>205</v>
      </c>
      <c r="E100" s="62">
        <v>2010</v>
      </c>
      <c r="F100" s="433">
        <v>0</v>
      </c>
      <c r="G100" s="437" t="s">
        <v>322</v>
      </c>
      <c r="H100" s="435">
        <v>0</v>
      </c>
      <c r="I100" s="436" t="s">
        <v>273</v>
      </c>
      <c r="J100" s="435">
        <v>2.31</v>
      </c>
      <c r="K100" s="437" t="s">
        <v>321</v>
      </c>
      <c r="L100" s="433">
        <v>0</v>
      </c>
      <c r="M100" s="436" t="s">
        <v>322</v>
      </c>
      <c r="N100" s="435">
        <v>0</v>
      </c>
      <c r="O100" s="436" t="s">
        <v>273</v>
      </c>
      <c r="P100" s="435">
        <v>0</v>
      </c>
      <c r="Q100" s="437" t="s">
        <v>273</v>
      </c>
      <c r="R100" s="433">
        <v>0</v>
      </c>
      <c r="S100" s="436" t="s">
        <v>273</v>
      </c>
      <c r="T100" s="435">
        <v>0.03</v>
      </c>
      <c r="U100" s="436">
        <v>-0.9491525423728814</v>
      </c>
      <c r="V100" s="435">
        <v>0</v>
      </c>
      <c r="W100" s="437" t="s">
        <v>273</v>
      </c>
      <c r="X100" s="433">
        <v>0</v>
      </c>
      <c r="Y100" s="436" t="s">
        <v>273</v>
      </c>
      <c r="Z100" s="435">
        <v>0</v>
      </c>
      <c r="AA100" s="437" t="s">
        <v>273</v>
      </c>
      <c r="AB100" s="433">
        <v>22.58</v>
      </c>
      <c r="AC100" s="438" t="s">
        <v>321</v>
      </c>
      <c r="AD100" s="433">
        <v>24.92</v>
      </c>
      <c r="AE100" s="439" t="s">
        <v>321</v>
      </c>
      <c r="AF100" s="476"/>
      <c r="AG100" s="213"/>
      <c r="AH100" s="247" t="s">
        <v>204</v>
      </c>
      <c r="AI100" s="60" t="s">
        <v>160</v>
      </c>
      <c r="AJ100" s="71" t="s">
        <v>205</v>
      </c>
      <c r="AK100" s="62">
        <v>2010</v>
      </c>
      <c r="AL100" s="433">
        <v>0.8</v>
      </c>
      <c r="AM100" s="437">
        <v>-0.20792079207920788</v>
      </c>
      <c r="AN100" s="433">
        <v>0</v>
      </c>
      <c r="AO100" s="437" t="s">
        <v>273</v>
      </c>
      <c r="AP100" s="433">
        <v>0</v>
      </c>
      <c r="AQ100" s="437" t="s">
        <v>273</v>
      </c>
      <c r="AR100" s="433">
        <v>0</v>
      </c>
      <c r="AS100" s="437" t="s">
        <v>273</v>
      </c>
      <c r="AT100" s="433">
        <v>0</v>
      </c>
      <c r="AU100" s="437" t="s">
        <v>273</v>
      </c>
      <c r="AV100" s="433">
        <v>0.56</v>
      </c>
      <c r="AW100" s="437">
        <v>-0.9222222222222223</v>
      </c>
      <c r="AX100" s="433">
        <v>7.49</v>
      </c>
      <c r="AY100" s="437" t="s">
        <v>273</v>
      </c>
      <c r="AZ100" s="433">
        <v>0.00999999999999801</v>
      </c>
      <c r="BA100" s="437">
        <v>-1.7763568394002505E-13</v>
      </c>
      <c r="BB100" s="433">
        <v>8.86</v>
      </c>
      <c r="BC100" s="439">
        <v>0.07785888077858871</v>
      </c>
      <c r="BD100" s="477"/>
      <c r="BE100" s="478"/>
      <c r="BF100" s="477"/>
      <c r="BG100" s="478"/>
      <c r="BH100" s="420"/>
      <c r="BI100" s="93"/>
      <c r="BJ100" s="93"/>
      <c r="BK100" s="93"/>
      <c r="CA100" s="142"/>
      <c r="CB100" s="142"/>
    </row>
    <row r="101" spans="1:80" ht="15" customHeight="1" thickBot="1">
      <c r="A101" s="213"/>
      <c r="B101" s="86"/>
      <c r="C101" s="70"/>
      <c r="D101" s="50" t="s">
        <v>205</v>
      </c>
      <c r="E101" s="51">
        <v>2009</v>
      </c>
      <c r="F101" s="466">
        <v>0.42</v>
      </c>
      <c r="G101" s="407"/>
      <c r="H101" s="467">
        <v>0</v>
      </c>
      <c r="I101" s="406"/>
      <c r="J101" s="467">
        <v>0.14</v>
      </c>
      <c r="K101" s="407"/>
      <c r="L101" s="466">
        <v>0.03</v>
      </c>
      <c r="M101" s="406"/>
      <c r="N101" s="467">
        <v>0</v>
      </c>
      <c r="O101" s="406"/>
      <c r="P101" s="467">
        <v>0</v>
      </c>
      <c r="Q101" s="407"/>
      <c r="R101" s="466">
        <v>0</v>
      </c>
      <c r="S101" s="406"/>
      <c r="T101" s="467">
        <v>0.59</v>
      </c>
      <c r="U101" s="406"/>
      <c r="V101" s="467">
        <v>0</v>
      </c>
      <c r="W101" s="407"/>
      <c r="X101" s="466">
        <v>0</v>
      </c>
      <c r="Y101" s="406"/>
      <c r="Z101" s="467">
        <v>0</v>
      </c>
      <c r="AA101" s="407"/>
      <c r="AB101" s="466">
        <v>8.55</v>
      </c>
      <c r="AC101" s="408"/>
      <c r="AD101" s="466">
        <v>9.73</v>
      </c>
      <c r="AE101" s="409"/>
      <c r="AF101" s="476"/>
      <c r="AG101" s="213"/>
      <c r="AH101" s="86"/>
      <c r="AI101" s="70"/>
      <c r="AJ101" s="50" t="s">
        <v>205</v>
      </c>
      <c r="AK101" s="51">
        <v>2009</v>
      </c>
      <c r="AL101" s="466">
        <v>1.01</v>
      </c>
      <c r="AM101" s="407"/>
      <c r="AN101" s="466">
        <v>0</v>
      </c>
      <c r="AO101" s="407"/>
      <c r="AP101" s="466">
        <v>0</v>
      </c>
      <c r="AQ101" s="407"/>
      <c r="AR101" s="466">
        <v>0</v>
      </c>
      <c r="AS101" s="407"/>
      <c r="AT101" s="466">
        <v>0</v>
      </c>
      <c r="AU101" s="407"/>
      <c r="AV101" s="466">
        <v>7.2</v>
      </c>
      <c r="AW101" s="407"/>
      <c r="AX101" s="466">
        <v>0</v>
      </c>
      <c r="AY101" s="407"/>
      <c r="AZ101" s="466">
        <v>0.009999999999999787</v>
      </c>
      <c r="BA101" s="407"/>
      <c r="BB101" s="466">
        <v>8.22</v>
      </c>
      <c r="BC101" s="409"/>
      <c r="BD101" s="477"/>
      <c r="BE101" s="478"/>
      <c r="BF101" s="477"/>
      <c r="BG101" s="478"/>
      <c r="BH101" s="420"/>
      <c r="BI101" s="93"/>
      <c r="BJ101" s="93"/>
      <c r="BK101" s="93"/>
      <c r="CA101" s="142"/>
      <c r="CB101" s="142"/>
    </row>
    <row r="102" spans="1:80" ht="15" customHeight="1" thickTop="1">
      <c r="A102" s="561" t="s">
        <v>206</v>
      </c>
      <c r="B102" s="562" t="s">
        <v>163</v>
      </c>
      <c r="C102" s="562" t="s">
        <v>164</v>
      </c>
      <c r="D102" s="217"/>
      <c r="E102" s="164">
        <v>2010</v>
      </c>
      <c r="F102" s="393">
        <v>347.4</v>
      </c>
      <c r="G102" s="392" t="s">
        <v>321</v>
      </c>
      <c r="H102" s="390">
        <v>0</v>
      </c>
      <c r="I102" s="391" t="s">
        <v>273</v>
      </c>
      <c r="J102" s="390">
        <v>389.6</v>
      </c>
      <c r="K102" s="392" t="s">
        <v>321</v>
      </c>
      <c r="L102" s="393">
        <v>4.1</v>
      </c>
      <c r="M102" s="391" t="s">
        <v>321</v>
      </c>
      <c r="N102" s="390">
        <v>2.9</v>
      </c>
      <c r="O102" s="391" t="s">
        <v>321</v>
      </c>
      <c r="P102" s="390">
        <v>0.3</v>
      </c>
      <c r="Q102" s="392">
        <v>0</v>
      </c>
      <c r="R102" s="393">
        <v>0</v>
      </c>
      <c r="S102" s="391" t="s">
        <v>273</v>
      </c>
      <c r="T102" s="390">
        <v>13.7</v>
      </c>
      <c r="U102" s="391">
        <v>0.10483870967741948</v>
      </c>
      <c r="V102" s="390">
        <v>0</v>
      </c>
      <c r="W102" s="392" t="s">
        <v>273</v>
      </c>
      <c r="X102" s="393">
        <v>0</v>
      </c>
      <c r="Y102" s="391" t="s">
        <v>273</v>
      </c>
      <c r="Z102" s="390">
        <v>0</v>
      </c>
      <c r="AA102" s="392" t="s">
        <v>273</v>
      </c>
      <c r="AB102" s="393">
        <v>89</v>
      </c>
      <c r="AC102" s="394">
        <v>-0.1819852941176472</v>
      </c>
      <c r="AD102" s="393">
        <v>847</v>
      </c>
      <c r="AE102" s="395" t="s">
        <v>321</v>
      </c>
      <c r="AF102" s="476"/>
      <c r="AG102" s="561" t="s">
        <v>206</v>
      </c>
      <c r="AH102" s="562" t="s">
        <v>163</v>
      </c>
      <c r="AI102" s="562" t="s">
        <v>164</v>
      </c>
      <c r="AJ102" s="217"/>
      <c r="AK102" s="164">
        <v>2010</v>
      </c>
      <c r="AL102" s="393">
        <v>0</v>
      </c>
      <c r="AM102" s="392" t="s">
        <v>273</v>
      </c>
      <c r="AN102" s="393">
        <v>0</v>
      </c>
      <c r="AO102" s="392" t="s">
        <v>273</v>
      </c>
      <c r="AP102" s="393">
        <v>0</v>
      </c>
      <c r="AQ102" s="392" t="s">
        <v>273</v>
      </c>
      <c r="AR102" s="393">
        <v>0</v>
      </c>
      <c r="AS102" s="392" t="s">
        <v>273</v>
      </c>
      <c r="AT102" s="393">
        <v>0</v>
      </c>
      <c r="AU102" s="392" t="s">
        <v>273</v>
      </c>
      <c r="AV102" s="393">
        <v>0</v>
      </c>
      <c r="AW102" s="392" t="s">
        <v>273</v>
      </c>
      <c r="AX102" s="393">
        <v>0</v>
      </c>
      <c r="AY102" s="392" t="s">
        <v>273</v>
      </c>
      <c r="AZ102" s="393">
        <v>0</v>
      </c>
      <c r="BA102" s="392" t="s">
        <v>273</v>
      </c>
      <c r="BB102" s="393">
        <v>0</v>
      </c>
      <c r="BC102" s="395" t="s">
        <v>273</v>
      </c>
      <c r="BD102" s="477"/>
      <c r="BE102" s="478"/>
      <c r="BF102" s="477"/>
      <c r="BG102" s="478"/>
      <c r="BH102" s="420"/>
      <c r="BI102" s="93"/>
      <c r="BJ102" s="93"/>
      <c r="BK102" s="93"/>
      <c r="CA102" s="142"/>
      <c r="CB102" s="142"/>
    </row>
    <row r="103" spans="1:80" ht="15" customHeight="1" thickBot="1">
      <c r="A103" s="563"/>
      <c r="B103" s="549"/>
      <c r="C103" s="549"/>
      <c r="D103" s="226"/>
      <c r="E103" s="227">
        <v>2009</v>
      </c>
      <c r="F103" s="449">
        <v>17.8</v>
      </c>
      <c r="G103" s="453"/>
      <c r="H103" s="451">
        <v>0</v>
      </c>
      <c r="I103" s="452"/>
      <c r="J103" s="451">
        <v>66.8</v>
      </c>
      <c r="K103" s="453"/>
      <c r="L103" s="449">
        <v>0.7</v>
      </c>
      <c r="M103" s="452"/>
      <c r="N103" s="451">
        <v>0.6</v>
      </c>
      <c r="O103" s="452"/>
      <c r="P103" s="451">
        <v>0.3</v>
      </c>
      <c r="Q103" s="453"/>
      <c r="R103" s="449">
        <v>0</v>
      </c>
      <c r="S103" s="452"/>
      <c r="T103" s="451">
        <v>12.4</v>
      </c>
      <c r="U103" s="452"/>
      <c r="V103" s="451">
        <v>0</v>
      </c>
      <c r="W103" s="453"/>
      <c r="X103" s="449">
        <v>0</v>
      </c>
      <c r="Y103" s="452"/>
      <c r="Z103" s="451">
        <v>0</v>
      </c>
      <c r="AA103" s="453"/>
      <c r="AB103" s="449">
        <v>108.8</v>
      </c>
      <c r="AC103" s="454"/>
      <c r="AD103" s="449">
        <v>207.4</v>
      </c>
      <c r="AE103" s="455"/>
      <c r="AF103" s="476"/>
      <c r="AG103" s="563"/>
      <c r="AH103" s="549"/>
      <c r="AI103" s="549"/>
      <c r="AJ103" s="226"/>
      <c r="AK103" s="227">
        <v>2009</v>
      </c>
      <c r="AL103" s="449">
        <v>0</v>
      </c>
      <c r="AM103" s="453"/>
      <c r="AN103" s="449">
        <v>0</v>
      </c>
      <c r="AO103" s="453"/>
      <c r="AP103" s="449">
        <v>0</v>
      </c>
      <c r="AQ103" s="453"/>
      <c r="AR103" s="449">
        <v>0</v>
      </c>
      <c r="AS103" s="453"/>
      <c r="AT103" s="449">
        <v>0</v>
      </c>
      <c r="AU103" s="453"/>
      <c r="AV103" s="449">
        <v>0</v>
      </c>
      <c r="AW103" s="453"/>
      <c r="AX103" s="449">
        <v>0</v>
      </c>
      <c r="AY103" s="453"/>
      <c r="AZ103" s="449">
        <v>0</v>
      </c>
      <c r="BA103" s="453"/>
      <c r="BB103" s="449">
        <v>0</v>
      </c>
      <c r="BC103" s="455"/>
      <c r="BD103" s="477"/>
      <c r="BE103" s="478"/>
      <c r="BF103" s="477"/>
      <c r="BG103" s="478"/>
      <c r="BH103" s="420"/>
      <c r="BI103" s="93"/>
      <c r="BJ103" s="93"/>
      <c r="BK103" s="93"/>
      <c r="CA103" s="142"/>
      <c r="CB103" s="142"/>
    </row>
    <row r="104" spans="1:80" ht="15" customHeight="1">
      <c r="A104" s="553" t="s">
        <v>102</v>
      </c>
      <c r="B104" s="555" t="s">
        <v>207</v>
      </c>
      <c r="C104" s="555"/>
      <c r="D104" s="235" t="s">
        <v>208</v>
      </c>
      <c r="E104" s="132">
        <v>2010</v>
      </c>
      <c r="F104" s="456">
        <v>0</v>
      </c>
      <c r="G104" s="460" t="s">
        <v>273</v>
      </c>
      <c r="H104" s="458">
        <v>0</v>
      </c>
      <c r="I104" s="459" t="s">
        <v>273</v>
      </c>
      <c r="J104" s="458">
        <v>0.2</v>
      </c>
      <c r="K104" s="460">
        <v>-0.5</v>
      </c>
      <c r="L104" s="456">
        <v>0</v>
      </c>
      <c r="M104" s="459" t="s">
        <v>273</v>
      </c>
      <c r="N104" s="458">
        <v>0</v>
      </c>
      <c r="O104" s="459" t="s">
        <v>273</v>
      </c>
      <c r="P104" s="458">
        <v>0</v>
      </c>
      <c r="Q104" s="460" t="s">
        <v>273</v>
      </c>
      <c r="R104" s="456">
        <v>0</v>
      </c>
      <c r="S104" s="459" t="s">
        <v>273</v>
      </c>
      <c r="T104" s="458">
        <v>0</v>
      </c>
      <c r="U104" s="459" t="s">
        <v>273</v>
      </c>
      <c r="V104" s="458">
        <v>0</v>
      </c>
      <c r="W104" s="460" t="s">
        <v>273</v>
      </c>
      <c r="X104" s="456">
        <v>0</v>
      </c>
      <c r="Y104" s="459" t="s">
        <v>273</v>
      </c>
      <c r="Z104" s="458">
        <v>0</v>
      </c>
      <c r="AA104" s="460" t="s">
        <v>273</v>
      </c>
      <c r="AB104" s="456">
        <v>0.2</v>
      </c>
      <c r="AC104" s="461">
        <v>-0.8333333333333334</v>
      </c>
      <c r="AD104" s="456">
        <v>0.4</v>
      </c>
      <c r="AE104" s="462">
        <v>-0.75</v>
      </c>
      <c r="AF104" s="476"/>
      <c r="AG104" s="553" t="s">
        <v>102</v>
      </c>
      <c r="AH104" s="555" t="s">
        <v>207</v>
      </c>
      <c r="AI104" s="555"/>
      <c r="AJ104" s="235" t="s">
        <v>208</v>
      </c>
      <c r="AK104" s="132">
        <v>2010</v>
      </c>
      <c r="AL104" s="456">
        <v>0</v>
      </c>
      <c r="AM104" s="460" t="s">
        <v>273</v>
      </c>
      <c r="AN104" s="456">
        <v>0</v>
      </c>
      <c r="AO104" s="460" t="s">
        <v>273</v>
      </c>
      <c r="AP104" s="456">
        <v>0</v>
      </c>
      <c r="AQ104" s="460" t="s">
        <v>273</v>
      </c>
      <c r="AR104" s="456">
        <v>0</v>
      </c>
      <c r="AS104" s="460" t="s">
        <v>273</v>
      </c>
      <c r="AT104" s="456">
        <v>0</v>
      </c>
      <c r="AU104" s="460" t="s">
        <v>273</v>
      </c>
      <c r="AV104" s="456">
        <v>0</v>
      </c>
      <c r="AW104" s="460" t="s">
        <v>273</v>
      </c>
      <c r="AX104" s="456">
        <v>0</v>
      </c>
      <c r="AY104" s="460" t="s">
        <v>273</v>
      </c>
      <c r="AZ104" s="456">
        <v>0</v>
      </c>
      <c r="BA104" s="460" t="s">
        <v>273</v>
      </c>
      <c r="BB104" s="456">
        <v>0</v>
      </c>
      <c r="BC104" s="462" t="s">
        <v>273</v>
      </c>
      <c r="BD104" s="477"/>
      <c r="BE104" s="478"/>
      <c r="BF104" s="477"/>
      <c r="BG104" s="478"/>
      <c r="BH104" s="420"/>
      <c r="BI104" s="93"/>
      <c r="BJ104" s="93"/>
      <c r="BK104" s="93"/>
      <c r="CA104" s="142"/>
      <c r="CB104" s="142"/>
    </row>
    <row r="105" spans="1:80" ht="15" customHeight="1" thickBot="1">
      <c r="A105" s="554"/>
      <c r="B105" s="556"/>
      <c r="C105" s="556"/>
      <c r="D105" s="243" t="s">
        <v>208</v>
      </c>
      <c r="E105" s="244">
        <v>2009</v>
      </c>
      <c r="F105" s="463">
        <v>0</v>
      </c>
      <c r="G105" s="407"/>
      <c r="H105" s="464">
        <v>0</v>
      </c>
      <c r="I105" s="406"/>
      <c r="J105" s="464">
        <v>0.4</v>
      </c>
      <c r="K105" s="407"/>
      <c r="L105" s="463">
        <v>0</v>
      </c>
      <c r="M105" s="406"/>
      <c r="N105" s="464">
        <v>0</v>
      </c>
      <c r="O105" s="406"/>
      <c r="P105" s="464">
        <v>0</v>
      </c>
      <c r="Q105" s="407"/>
      <c r="R105" s="463">
        <v>0</v>
      </c>
      <c r="S105" s="406"/>
      <c r="T105" s="464">
        <v>0</v>
      </c>
      <c r="U105" s="406"/>
      <c r="V105" s="464">
        <v>0</v>
      </c>
      <c r="W105" s="407"/>
      <c r="X105" s="463">
        <v>0</v>
      </c>
      <c r="Y105" s="406"/>
      <c r="Z105" s="464">
        <v>0</v>
      </c>
      <c r="AA105" s="407"/>
      <c r="AB105" s="463">
        <v>1.2</v>
      </c>
      <c r="AC105" s="408"/>
      <c r="AD105" s="463">
        <v>1.6</v>
      </c>
      <c r="AE105" s="409"/>
      <c r="AF105" s="476"/>
      <c r="AG105" s="554"/>
      <c r="AH105" s="556"/>
      <c r="AI105" s="556"/>
      <c r="AJ105" s="243" t="s">
        <v>208</v>
      </c>
      <c r="AK105" s="244">
        <v>2009</v>
      </c>
      <c r="AL105" s="463">
        <v>0</v>
      </c>
      <c r="AM105" s="407"/>
      <c r="AN105" s="463">
        <v>0</v>
      </c>
      <c r="AO105" s="407"/>
      <c r="AP105" s="463">
        <v>0</v>
      </c>
      <c r="AQ105" s="407"/>
      <c r="AR105" s="463">
        <v>0</v>
      </c>
      <c r="AS105" s="407"/>
      <c r="AT105" s="463">
        <v>0</v>
      </c>
      <c r="AU105" s="407"/>
      <c r="AV105" s="463">
        <v>0</v>
      </c>
      <c r="AW105" s="407"/>
      <c r="AX105" s="463">
        <v>0</v>
      </c>
      <c r="AY105" s="407"/>
      <c r="AZ105" s="463">
        <v>0</v>
      </c>
      <c r="BA105" s="407"/>
      <c r="BB105" s="463">
        <v>0</v>
      </c>
      <c r="BC105" s="409"/>
      <c r="BD105" s="477"/>
      <c r="BE105" s="478"/>
      <c r="BF105" s="477"/>
      <c r="BG105" s="478"/>
      <c r="BH105" s="420"/>
      <c r="BI105" s="93"/>
      <c r="BJ105" s="93"/>
      <c r="BK105" s="93"/>
      <c r="CA105" s="142"/>
      <c r="CB105" s="142"/>
    </row>
    <row r="106" spans="1:80" ht="15" customHeight="1">
      <c r="A106" s="553" t="s">
        <v>102</v>
      </c>
      <c r="B106" s="555" t="s">
        <v>209</v>
      </c>
      <c r="C106" s="555" t="s">
        <v>106</v>
      </c>
      <c r="D106" s="235" t="s">
        <v>168</v>
      </c>
      <c r="E106" s="132">
        <v>2010</v>
      </c>
      <c r="F106" s="456">
        <v>347.4</v>
      </c>
      <c r="G106" s="460" t="s">
        <v>321</v>
      </c>
      <c r="H106" s="458">
        <v>0</v>
      </c>
      <c r="I106" s="459" t="s">
        <v>273</v>
      </c>
      <c r="J106" s="458">
        <v>362.7</v>
      </c>
      <c r="K106" s="460" t="s">
        <v>321</v>
      </c>
      <c r="L106" s="456">
        <v>0</v>
      </c>
      <c r="M106" s="459" t="s">
        <v>273</v>
      </c>
      <c r="N106" s="458">
        <v>0</v>
      </c>
      <c r="O106" s="459" t="s">
        <v>273</v>
      </c>
      <c r="P106" s="458">
        <v>0</v>
      </c>
      <c r="Q106" s="460" t="s">
        <v>273</v>
      </c>
      <c r="R106" s="456">
        <v>0</v>
      </c>
      <c r="S106" s="459" t="s">
        <v>273</v>
      </c>
      <c r="T106" s="458">
        <v>11.7</v>
      </c>
      <c r="U106" s="459">
        <v>0</v>
      </c>
      <c r="V106" s="458">
        <v>0</v>
      </c>
      <c r="W106" s="460" t="s">
        <v>273</v>
      </c>
      <c r="X106" s="456">
        <v>0</v>
      </c>
      <c r="Y106" s="459" t="s">
        <v>273</v>
      </c>
      <c r="Z106" s="458">
        <v>0</v>
      </c>
      <c r="AA106" s="460" t="s">
        <v>273</v>
      </c>
      <c r="AB106" s="456">
        <v>60.2</v>
      </c>
      <c r="AC106" s="461">
        <v>-0.17307692307692257</v>
      </c>
      <c r="AD106" s="456">
        <v>782</v>
      </c>
      <c r="AE106" s="462" t="s">
        <v>321</v>
      </c>
      <c r="AF106" s="476"/>
      <c r="AG106" s="553" t="s">
        <v>102</v>
      </c>
      <c r="AH106" s="555" t="s">
        <v>209</v>
      </c>
      <c r="AI106" s="555" t="s">
        <v>106</v>
      </c>
      <c r="AJ106" s="235" t="s">
        <v>168</v>
      </c>
      <c r="AK106" s="132">
        <v>2010</v>
      </c>
      <c r="AL106" s="456">
        <v>0</v>
      </c>
      <c r="AM106" s="460" t="s">
        <v>273</v>
      </c>
      <c r="AN106" s="456">
        <v>0</v>
      </c>
      <c r="AO106" s="460" t="s">
        <v>273</v>
      </c>
      <c r="AP106" s="456">
        <v>0</v>
      </c>
      <c r="AQ106" s="460" t="s">
        <v>273</v>
      </c>
      <c r="AR106" s="456">
        <v>0</v>
      </c>
      <c r="AS106" s="460" t="s">
        <v>273</v>
      </c>
      <c r="AT106" s="456">
        <v>0</v>
      </c>
      <c r="AU106" s="460" t="s">
        <v>273</v>
      </c>
      <c r="AV106" s="456">
        <v>0</v>
      </c>
      <c r="AW106" s="460" t="s">
        <v>273</v>
      </c>
      <c r="AX106" s="456">
        <v>0</v>
      </c>
      <c r="AY106" s="460" t="s">
        <v>273</v>
      </c>
      <c r="AZ106" s="456">
        <v>0</v>
      </c>
      <c r="BA106" s="460" t="s">
        <v>273</v>
      </c>
      <c r="BB106" s="456">
        <v>0</v>
      </c>
      <c r="BC106" s="462" t="s">
        <v>273</v>
      </c>
      <c r="BD106" s="477"/>
      <c r="BE106" s="478"/>
      <c r="BF106" s="477"/>
      <c r="BG106" s="478"/>
      <c r="BH106" s="420"/>
      <c r="BI106" s="93"/>
      <c r="BJ106" s="93"/>
      <c r="BK106" s="93"/>
      <c r="CA106" s="142"/>
      <c r="CB106" s="142"/>
    </row>
    <row r="107" spans="1:80" ht="15" customHeight="1">
      <c r="A107" s="554"/>
      <c r="B107" s="556"/>
      <c r="C107" s="556"/>
      <c r="D107" s="243" t="s">
        <v>168</v>
      </c>
      <c r="E107" s="246">
        <v>2009</v>
      </c>
      <c r="F107" s="463">
        <v>17.5</v>
      </c>
      <c r="G107" s="407"/>
      <c r="H107" s="464">
        <v>0</v>
      </c>
      <c r="I107" s="406"/>
      <c r="J107" s="464">
        <v>45.3</v>
      </c>
      <c r="K107" s="407"/>
      <c r="L107" s="463">
        <v>0</v>
      </c>
      <c r="M107" s="406"/>
      <c r="N107" s="464">
        <v>0</v>
      </c>
      <c r="O107" s="406"/>
      <c r="P107" s="464">
        <v>0</v>
      </c>
      <c r="Q107" s="407"/>
      <c r="R107" s="463">
        <v>0</v>
      </c>
      <c r="S107" s="406"/>
      <c r="T107" s="464">
        <v>11.7</v>
      </c>
      <c r="U107" s="406"/>
      <c r="V107" s="464">
        <v>0</v>
      </c>
      <c r="W107" s="407"/>
      <c r="X107" s="463">
        <v>0</v>
      </c>
      <c r="Y107" s="406"/>
      <c r="Z107" s="464">
        <v>0</v>
      </c>
      <c r="AA107" s="407"/>
      <c r="AB107" s="463">
        <v>72.8</v>
      </c>
      <c r="AC107" s="408"/>
      <c r="AD107" s="463">
        <v>147.3</v>
      </c>
      <c r="AE107" s="409"/>
      <c r="AF107" s="476"/>
      <c r="AG107" s="554"/>
      <c r="AH107" s="556"/>
      <c r="AI107" s="556"/>
      <c r="AJ107" s="243" t="s">
        <v>168</v>
      </c>
      <c r="AK107" s="246">
        <v>2009</v>
      </c>
      <c r="AL107" s="463">
        <v>0</v>
      </c>
      <c r="AM107" s="407"/>
      <c r="AN107" s="463">
        <v>0</v>
      </c>
      <c r="AO107" s="407"/>
      <c r="AP107" s="463">
        <v>0</v>
      </c>
      <c r="AQ107" s="407"/>
      <c r="AR107" s="463">
        <v>0</v>
      </c>
      <c r="AS107" s="407"/>
      <c r="AT107" s="463">
        <v>0</v>
      </c>
      <c r="AU107" s="407"/>
      <c r="AV107" s="463">
        <v>0</v>
      </c>
      <c r="AW107" s="407"/>
      <c r="AX107" s="463">
        <v>0</v>
      </c>
      <c r="AY107" s="407"/>
      <c r="AZ107" s="463">
        <v>0</v>
      </c>
      <c r="BA107" s="407"/>
      <c r="BB107" s="463">
        <v>0</v>
      </c>
      <c r="BC107" s="409"/>
      <c r="BD107" s="477"/>
      <c r="BE107" s="478"/>
      <c r="BF107" s="477"/>
      <c r="BG107" s="478"/>
      <c r="BH107" s="420"/>
      <c r="BI107" s="93"/>
      <c r="BJ107" s="93"/>
      <c r="BK107" s="93"/>
      <c r="CA107" s="142"/>
      <c r="CB107" s="142"/>
    </row>
    <row r="108" spans="1:80" ht="15" customHeight="1">
      <c r="A108" s="213"/>
      <c r="B108" s="247" t="s">
        <v>210</v>
      </c>
      <c r="C108" s="60" t="s">
        <v>211</v>
      </c>
      <c r="D108" s="71" t="s">
        <v>212</v>
      </c>
      <c r="E108" s="62">
        <v>2010</v>
      </c>
      <c r="F108" s="433">
        <v>324.4</v>
      </c>
      <c r="G108" s="437" t="s">
        <v>273</v>
      </c>
      <c r="H108" s="435">
        <v>0</v>
      </c>
      <c r="I108" s="436" t="s">
        <v>273</v>
      </c>
      <c r="J108" s="435">
        <v>0</v>
      </c>
      <c r="K108" s="437" t="s">
        <v>273</v>
      </c>
      <c r="L108" s="433">
        <v>0</v>
      </c>
      <c r="M108" s="436" t="s">
        <v>273</v>
      </c>
      <c r="N108" s="435">
        <v>0</v>
      </c>
      <c r="O108" s="436" t="s">
        <v>273</v>
      </c>
      <c r="P108" s="435">
        <v>0</v>
      </c>
      <c r="Q108" s="437" t="s">
        <v>273</v>
      </c>
      <c r="R108" s="433">
        <v>0</v>
      </c>
      <c r="S108" s="436" t="s">
        <v>273</v>
      </c>
      <c r="T108" s="435">
        <v>11.7</v>
      </c>
      <c r="U108" s="436">
        <v>0</v>
      </c>
      <c r="V108" s="435">
        <v>0</v>
      </c>
      <c r="W108" s="437" t="s">
        <v>273</v>
      </c>
      <c r="X108" s="433">
        <v>0</v>
      </c>
      <c r="Y108" s="436" t="s">
        <v>273</v>
      </c>
      <c r="Z108" s="435">
        <v>0</v>
      </c>
      <c r="AA108" s="437" t="s">
        <v>273</v>
      </c>
      <c r="AB108" s="433">
        <v>29.000000000000057</v>
      </c>
      <c r="AC108" s="438">
        <v>-0.10769230769230598</v>
      </c>
      <c r="AD108" s="433">
        <v>365.1</v>
      </c>
      <c r="AE108" s="439" t="s">
        <v>321</v>
      </c>
      <c r="AF108" s="476"/>
      <c r="AG108" s="213"/>
      <c r="AH108" s="247" t="s">
        <v>210</v>
      </c>
      <c r="AI108" s="60" t="s">
        <v>211</v>
      </c>
      <c r="AJ108" s="71" t="s">
        <v>212</v>
      </c>
      <c r="AK108" s="62">
        <v>2010</v>
      </c>
      <c r="AL108" s="433">
        <v>0</v>
      </c>
      <c r="AM108" s="437" t="s">
        <v>273</v>
      </c>
      <c r="AN108" s="433">
        <v>0</v>
      </c>
      <c r="AO108" s="437" t="s">
        <v>273</v>
      </c>
      <c r="AP108" s="433">
        <v>0</v>
      </c>
      <c r="AQ108" s="437" t="s">
        <v>273</v>
      </c>
      <c r="AR108" s="433">
        <v>0</v>
      </c>
      <c r="AS108" s="437" t="s">
        <v>273</v>
      </c>
      <c r="AT108" s="433">
        <v>0</v>
      </c>
      <c r="AU108" s="437" t="s">
        <v>273</v>
      </c>
      <c r="AV108" s="433">
        <v>0</v>
      </c>
      <c r="AW108" s="437" t="s">
        <v>273</v>
      </c>
      <c r="AX108" s="433">
        <v>0</v>
      </c>
      <c r="AY108" s="437" t="s">
        <v>273</v>
      </c>
      <c r="AZ108" s="433">
        <v>0</v>
      </c>
      <c r="BA108" s="437" t="s">
        <v>273</v>
      </c>
      <c r="BB108" s="433">
        <v>0</v>
      </c>
      <c r="BC108" s="439" t="s">
        <v>273</v>
      </c>
      <c r="BD108" s="477"/>
      <c r="BE108" s="478"/>
      <c r="BF108" s="477"/>
      <c r="BG108" s="478"/>
      <c r="BH108" s="420"/>
      <c r="BI108" s="93"/>
      <c r="BJ108" s="93"/>
      <c r="BK108" s="93"/>
      <c r="CA108" s="142"/>
      <c r="CB108" s="142"/>
    </row>
    <row r="109" spans="1:80" ht="15" customHeight="1">
      <c r="A109" s="213"/>
      <c r="B109" s="86"/>
      <c r="C109" s="70"/>
      <c r="D109" s="248" t="s">
        <v>212</v>
      </c>
      <c r="E109" s="51">
        <v>2009</v>
      </c>
      <c r="F109" s="466">
        <v>0</v>
      </c>
      <c r="G109" s="407"/>
      <c r="H109" s="467">
        <v>0</v>
      </c>
      <c r="I109" s="406"/>
      <c r="J109" s="467">
        <v>0</v>
      </c>
      <c r="K109" s="407"/>
      <c r="L109" s="466">
        <v>0</v>
      </c>
      <c r="M109" s="406"/>
      <c r="N109" s="467">
        <v>0</v>
      </c>
      <c r="O109" s="406"/>
      <c r="P109" s="467">
        <v>0</v>
      </c>
      <c r="Q109" s="407"/>
      <c r="R109" s="466">
        <v>0</v>
      </c>
      <c r="S109" s="406"/>
      <c r="T109" s="467">
        <v>11.7</v>
      </c>
      <c r="U109" s="406"/>
      <c r="V109" s="467">
        <v>0</v>
      </c>
      <c r="W109" s="407"/>
      <c r="X109" s="466">
        <v>0</v>
      </c>
      <c r="Y109" s="406"/>
      <c r="Z109" s="467">
        <v>0</v>
      </c>
      <c r="AA109" s="407"/>
      <c r="AB109" s="466">
        <v>32.5</v>
      </c>
      <c r="AC109" s="408"/>
      <c r="AD109" s="466">
        <v>44.2</v>
      </c>
      <c r="AE109" s="409"/>
      <c r="AF109" s="476"/>
      <c r="AG109" s="213"/>
      <c r="AH109" s="86"/>
      <c r="AI109" s="70"/>
      <c r="AJ109" s="248" t="s">
        <v>212</v>
      </c>
      <c r="AK109" s="51">
        <v>2009</v>
      </c>
      <c r="AL109" s="466">
        <v>0</v>
      </c>
      <c r="AM109" s="407"/>
      <c r="AN109" s="466">
        <v>0</v>
      </c>
      <c r="AO109" s="407"/>
      <c r="AP109" s="466">
        <v>0</v>
      </c>
      <c r="AQ109" s="407"/>
      <c r="AR109" s="466">
        <v>0</v>
      </c>
      <c r="AS109" s="407"/>
      <c r="AT109" s="466">
        <v>0</v>
      </c>
      <c r="AU109" s="407"/>
      <c r="AV109" s="466">
        <v>0</v>
      </c>
      <c r="AW109" s="407"/>
      <c r="AX109" s="466">
        <v>0</v>
      </c>
      <c r="AY109" s="407"/>
      <c r="AZ109" s="466">
        <v>0</v>
      </c>
      <c r="BA109" s="407"/>
      <c r="BB109" s="466">
        <v>0</v>
      </c>
      <c r="BC109" s="409"/>
      <c r="BD109" s="477"/>
      <c r="BE109" s="478"/>
      <c r="BF109" s="477"/>
      <c r="BG109" s="478"/>
      <c r="BH109" s="420"/>
      <c r="BI109" s="93"/>
      <c r="BJ109" s="93"/>
      <c r="BK109" s="93"/>
      <c r="CA109" s="142"/>
      <c r="CB109" s="142"/>
    </row>
    <row r="110" spans="1:80" ht="15" customHeight="1">
      <c r="A110" s="213"/>
      <c r="B110" s="247" t="s">
        <v>213</v>
      </c>
      <c r="C110" s="249" t="s">
        <v>214</v>
      </c>
      <c r="D110" s="250" t="s">
        <v>215</v>
      </c>
      <c r="E110" s="118">
        <v>2010</v>
      </c>
      <c r="F110" s="433">
        <v>23</v>
      </c>
      <c r="G110" s="437">
        <v>0.3142857142857143</v>
      </c>
      <c r="H110" s="435">
        <v>0</v>
      </c>
      <c r="I110" s="436" t="s">
        <v>273</v>
      </c>
      <c r="J110" s="435">
        <v>362.7</v>
      </c>
      <c r="K110" s="437" t="s">
        <v>321</v>
      </c>
      <c r="L110" s="433">
        <v>0</v>
      </c>
      <c r="M110" s="436" t="s">
        <v>273</v>
      </c>
      <c r="N110" s="435">
        <v>0</v>
      </c>
      <c r="O110" s="436" t="s">
        <v>273</v>
      </c>
      <c r="P110" s="435">
        <v>0</v>
      </c>
      <c r="Q110" s="437" t="s">
        <v>273</v>
      </c>
      <c r="R110" s="433">
        <v>0</v>
      </c>
      <c r="S110" s="436" t="s">
        <v>273</v>
      </c>
      <c r="T110" s="435">
        <v>0</v>
      </c>
      <c r="U110" s="436" t="s">
        <v>273</v>
      </c>
      <c r="V110" s="435">
        <v>0</v>
      </c>
      <c r="W110" s="437" t="s">
        <v>273</v>
      </c>
      <c r="X110" s="433">
        <v>0</v>
      </c>
      <c r="Y110" s="436" t="s">
        <v>273</v>
      </c>
      <c r="Z110" s="435">
        <v>0</v>
      </c>
      <c r="AA110" s="437" t="s">
        <v>273</v>
      </c>
      <c r="AB110" s="433">
        <v>31.2</v>
      </c>
      <c r="AC110" s="438">
        <v>-0.22580645161290347</v>
      </c>
      <c r="AD110" s="433">
        <v>416.9</v>
      </c>
      <c r="AE110" s="439" t="s">
        <v>321</v>
      </c>
      <c r="AF110" s="476"/>
      <c r="AG110" s="213"/>
      <c r="AH110" s="247" t="s">
        <v>213</v>
      </c>
      <c r="AI110" s="249" t="s">
        <v>214</v>
      </c>
      <c r="AJ110" s="250" t="s">
        <v>215</v>
      </c>
      <c r="AK110" s="118">
        <v>2010</v>
      </c>
      <c r="AL110" s="433">
        <v>0</v>
      </c>
      <c r="AM110" s="437" t="s">
        <v>273</v>
      </c>
      <c r="AN110" s="433">
        <v>0</v>
      </c>
      <c r="AO110" s="437" t="s">
        <v>273</v>
      </c>
      <c r="AP110" s="433">
        <v>0</v>
      </c>
      <c r="AQ110" s="437" t="s">
        <v>273</v>
      </c>
      <c r="AR110" s="433">
        <v>0</v>
      </c>
      <c r="AS110" s="437" t="s">
        <v>273</v>
      </c>
      <c r="AT110" s="433">
        <v>0</v>
      </c>
      <c r="AU110" s="437" t="s">
        <v>273</v>
      </c>
      <c r="AV110" s="433">
        <v>0</v>
      </c>
      <c r="AW110" s="437" t="s">
        <v>273</v>
      </c>
      <c r="AX110" s="433">
        <v>0</v>
      </c>
      <c r="AY110" s="437" t="s">
        <v>273</v>
      </c>
      <c r="AZ110" s="433">
        <v>0</v>
      </c>
      <c r="BA110" s="437" t="s">
        <v>273</v>
      </c>
      <c r="BB110" s="433">
        <v>0</v>
      </c>
      <c r="BC110" s="439" t="s">
        <v>273</v>
      </c>
      <c r="BD110" s="477"/>
      <c r="BE110" s="478"/>
      <c r="BF110" s="477"/>
      <c r="BG110" s="478"/>
      <c r="BH110" s="420"/>
      <c r="BI110" s="93"/>
      <c r="BJ110" s="93"/>
      <c r="BK110" s="93"/>
      <c r="CA110" s="142"/>
      <c r="CB110" s="142"/>
    </row>
    <row r="111" spans="1:80" ht="15" customHeight="1" thickBot="1">
      <c r="A111" s="213"/>
      <c r="B111" s="86"/>
      <c r="C111" s="70"/>
      <c r="D111" s="50" t="s">
        <v>215</v>
      </c>
      <c r="E111" s="74">
        <v>2009</v>
      </c>
      <c r="F111" s="466">
        <v>17.5</v>
      </c>
      <c r="G111" s="407"/>
      <c r="H111" s="467">
        <v>0</v>
      </c>
      <c r="I111" s="406"/>
      <c r="J111" s="467">
        <v>45.3</v>
      </c>
      <c r="K111" s="407"/>
      <c r="L111" s="466">
        <v>0</v>
      </c>
      <c r="M111" s="406"/>
      <c r="N111" s="467">
        <v>0</v>
      </c>
      <c r="O111" s="406"/>
      <c r="P111" s="467">
        <v>0</v>
      </c>
      <c r="Q111" s="407"/>
      <c r="R111" s="466">
        <v>0</v>
      </c>
      <c r="S111" s="406"/>
      <c r="T111" s="467">
        <v>0</v>
      </c>
      <c r="U111" s="406"/>
      <c r="V111" s="467">
        <v>0</v>
      </c>
      <c r="W111" s="407"/>
      <c r="X111" s="466">
        <v>0</v>
      </c>
      <c r="Y111" s="406"/>
      <c r="Z111" s="467">
        <v>0</v>
      </c>
      <c r="AA111" s="407"/>
      <c r="AB111" s="466">
        <v>40.3</v>
      </c>
      <c r="AC111" s="408"/>
      <c r="AD111" s="466">
        <v>103.1</v>
      </c>
      <c r="AE111" s="409"/>
      <c r="AF111" s="476"/>
      <c r="AG111" s="213"/>
      <c r="AH111" s="86"/>
      <c r="AI111" s="70"/>
      <c r="AJ111" s="50" t="s">
        <v>215</v>
      </c>
      <c r="AK111" s="74">
        <v>2009</v>
      </c>
      <c r="AL111" s="466">
        <v>0</v>
      </c>
      <c r="AM111" s="407"/>
      <c r="AN111" s="466">
        <v>0</v>
      </c>
      <c r="AO111" s="407"/>
      <c r="AP111" s="466">
        <v>0</v>
      </c>
      <c r="AQ111" s="407"/>
      <c r="AR111" s="466">
        <v>0</v>
      </c>
      <c r="AS111" s="407"/>
      <c r="AT111" s="466">
        <v>0</v>
      </c>
      <c r="AU111" s="407"/>
      <c r="AV111" s="466">
        <v>0</v>
      </c>
      <c r="AW111" s="407"/>
      <c r="AX111" s="466">
        <v>0</v>
      </c>
      <c r="AY111" s="407"/>
      <c r="AZ111" s="466">
        <v>0</v>
      </c>
      <c r="BA111" s="407"/>
      <c r="BB111" s="466">
        <v>0</v>
      </c>
      <c r="BC111" s="409"/>
      <c r="BD111" s="477"/>
      <c r="BE111" s="478"/>
      <c r="BF111" s="477"/>
      <c r="BG111" s="478"/>
      <c r="BH111" s="420"/>
      <c r="BI111" s="93"/>
      <c r="BJ111" s="93"/>
      <c r="BK111" s="93"/>
      <c r="CA111" s="142"/>
      <c r="CB111" s="142"/>
    </row>
    <row r="112" spans="1:80" ht="15" customHeight="1">
      <c r="A112" s="553" t="s">
        <v>102</v>
      </c>
      <c r="B112" s="555" t="s">
        <v>216</v>
      </c>
      <c r="C112" s="555" t="s">
        <v>116</v>
      </c>
      <c r="D112" s="235" t="s">
        <v>217</v>
      </c>
      <c r="E112" s="251">
        <v>2010</v>
      </c>
      <c r="F112" s="456">
        <v>0</v>
      </c>
      <c r="G112" s="460" t="s">
        <v>273</v>
      </c>
      <c r="H112" s="458">
        <v>0</v>
      </c>
      <c r="I112" s="459" t="s">
        <v>273</v>
      </c>
      <c r="J112" s="458">
        <v>0</v>
      </c>
      <c r="K112" s="460" t="s">
        <v>273</v>
      </c>
      <c r="L112" s="456">
        <v>0</v>
      </c>
      <c r="M112" s="459" t="s">
        <v>273</v>
      </c>
      <c r="N112" s="458">
        <v>0</v>
      </c>
      <c r="O112" s="459" t="s">
        <v>273</v>
      </c>
      <c r="P112" s="458">
        <v>0</v>
      </c>
      <c r="Q112" s="460" t="s">
        <v>273</v>
      </c>
      <c r="R112" s="456">
        <v>0</v>
      </c>
      <c r="S112" s="459" t="s">
        <v>273</v>
      </c>
      <c r="T112" s="458">
        <v>0</v>
      </c>
      <c r="U112" s="459" t="s">
        <v>273</v>
      </c>
      <c r="V112" s="458">
        <v>0</v>
      </c>
      <c r="W112" s="460" t="s">
        <v>273</v>
      </c>
      <c r="X112" s="456">
        <v>0</v>
      </c>
      <c r="Y112" s="459" t="s">
        <v>273</v>
      </c>
      <c r="Z112" s="458">
        <v>0</v>
      </c>
      <c r="AA112" s="460" t="s">
        <v>273</v>
      </c>
      <c r="AB112" s="456">
        <v>0</v>
      </c>
      <c r="AC112" s="461" t="s">
        <v>273</v>
      </c>
      <c r="AD112" s="456">
        <v>0</v>
      </c>
      <c r="AE112" s="462" t="s">
        <v>273</v>
      </c>
      <c r="AF112" s="476"/>
      <c r="AG112" s="553" t="s">
        <v>102</v>
      </c>
      <c r="AH112" s="555" t="s">
        <v>216</v>
      </c>
      <c r="AI112" s="555" t="s">
        <v>116</v>
      </c>
      <c r="AJ112" s="235" t="s">
        <v>217</v>
      </c>
      <c r="AK112" s="251">
        <v>2010</v>
      </c>
      <c r="AL112" s="456">
        <v>0</v>
      </c>
      <c r="AM112" s="460" t="s">
        <v>273</v>
      </c>
      <c r="AN112" s="456">
        <v>0</v>
      </c>
      <c r="AO112" s="460" t="s">
        <v>273</v>
      </c>
      <c r="AP112" s="456">
        <v>0</v>
      </c>
      <c r="AQ112" s="460" t="s">
        <v>273</v>
      </c>
      <c r="AR112" s="456">
        <v>0</v>
      </c>
      <c r="AS112" s="460" t="s">
        <v>273</v>
      </c>
      <c r="AT112" s="456">
        <v>0</v>
      </c>
      <c r="AU112" s="460" t="s">
        <v>273</v>
      </c>
      <c r="AV112" s="456">
        <v>0</v>
      </c>
      <c r="AW112" s="460" t="s">
        <v>273</v>
      </c>
      <c r="AX112" s="456">
        <v>0</v>
      </c>
      <c r="AY112" s="460" t="s">
        <v>273</v>
      </c>
      <c r="AZ112" s="456">
        <v>0</v>
      </c>
      <c r="BA112" s="460" t="s">
        <v>273</v>
      </c>
      <c r="BB112" s="456">
        <v>0</v>
      </c>
      <c r="BC112" s="462" t="s">
        <v>273</v>
      </c>
      <c r="BD112" s="477"/>
      <c r="BE112" s="478"/>
      <c r="BF112" s="477"/>
      <c r="BG112" s="478"/>
      <c r="BH112" s="420"/>
      <c r="BI112" s="93"/>
      <c r="BJ112" s="93"/>
      <c r="BK112" s="93"/>
      <c r="CA112" s="142"/>
      <c r="CB112" s="142"/>
    </row>
    <row r="113" spans="1:80" ht="15" customHeight="1">
      <c r="A113" s="554"/>
      <c r="B113" s="556"/>
      <c r="C113" s="556"/>
      <c r="D113" s="243" t="s">
        <v>217</v>
      </c>
      <c r="E113" s="105">
        <v>2009</v>
      </c>
      <c r="F113" s="463">
        <v>0</v>
      </c>
      <c r="G113" s="407"/>
      <c r="H113" s="464">
        <v>0</v>
      </c>
      <c r="I113" s="406"/>
      <c r="J113" s="464">
        <v>0</v>
      </c>
      <c r="K113" s="407"/>
      <c r="L113" s="463">
        <v>0</v>
      </c>
      <c r="M113" s="406"/>
      <c r="N113" s="464">
        <v>0</v>
      </c>
      <c r="O113" s="406"/>
      <c r="P113" s="464">
        <v>0</v>
      </c>
      <c r="Q113" s="407"/>
      <c r="R113" s="463">
        <v>0</v>
      </c>
      <c r="S113" s="406"/>
      <c r="T113" s="464">
        <v>0</v>
      </c>
      <c r="U113" s="406"/>
      <c r="V113" s="464">
        <v>0</v>
      </c>
      <c r="W113" s="407"/>
      <c r="X113" s="463">
        <v>0</v>
      </c>
      <c r="Y113" s="406"/>
      <c r="Z113" s="464">
        <v>0</v>
      </c>
      <c r="AA113" s="407"/>
      <c r="AB113" s="463">
        <v>0</v>
      </c>
      <c r="AC113" s="408"/>
      <c r="AD113" s="463">
        <v>0</v>
      </c>
      <c r="AE113" s="409"/>
      <c r="AF113" s="476"/>
      <c r="AG113" s="554"/>
      <c r="AH113" s="556"/>
      <c r="AI113" s="556"/>
      <c r="AJ113" s="243" t="s">
        <v>217</v>
      </c>
      <c r="AK113" s="105">
        <v>2009</v>
      </c>
      <c r="AL113" s="463">
        <v>0</v>
      </c>
      <c r="AM113" s="407"/>
      <c r="AN113" s="463">
        <v>0</v>
      </c>
      <c r="AO113" s="407"/>
      <c r="AP113" s="463">
        <v>0</v>
      </c>
      <c r="AQ113" s="407"/>
      <c r="AR113" s="463">
        <v>0</v>
      </c>
      <c r="AS113" s="407"/>
      <c r="AT113" s="463">
        <v>0</v>
      </c>
      <c r="AU113" s="407"/>
      <c r="AV113" s="463">
        <v>0</v>
      </c>
      <c r="AW113" s="407"/>
      <c r="AX113" s="463">
        <v>0</v>
      </c>
      <c r="AY113" s="407"/>
      <c r="AZ113" s="463">
        <v>0</v>
      </c>
      <c r="BA113" s="407"/>
      <c r="BB113" s="463">
        <v>0</v>
      </c>
      <c r="BC113" s="409"/>
      <c r="BD113" s="477"/>
      <c r="BE113" s="478"/>
      <c r="BF113" s="477"/>
      <c r="BG113" s="478"/>
      <c r="BH113" s="420"/>
      <c r="BI113" s="93"/>
      <c r="BJ113" s="93"/>
      <c r="BK113" s="93"/>
      <c r="CA113" s="142"/>
      <c r="CB113" s="142"/>
    </row>
    <row r="114" spans="1:80" ht="15" customHeight="1">
      <c r="A114" s="213"/>
      <c r="B114" s="247" t="s">
        <v>218</v>
      </c>
      <c r="C114" s="60" t="s">
        <v>125</v>
      </c>
      <c r="D114" s="71" t="s">
        <v>219</v>
      </c>
      <c r="E114" s="62">
        <v>2010</v>
      </c>
      <c r="F114" s="433">
        <v>0</v>
      </c>
      <c r="G114" s="437" t="s">
        <v>273</v>
      </c>
      <c r="H114" s="435">
        <v>0</v>
      </c>
      <c r="I114" s="436" t="s">
        <v>273</v>
      </c>
      <c r="J114" s="435">
        <v>0</v>
      </c>
      <c r="K114" s="437" t="s">
        <v>273</v>
      </c>
      <c r="L114" s="433">
        <v>0</v>
      </c>
      <c r="M114" s="436" t="s">
        <v>273</v>
      </c>
      <c r="N114" s="435">
        <v>0</v>
      </c>
      <c r="O114" s="436" t="s">
        <v>273</v>
      </c>
      <c r="P114" s="435">
        <v>0</v>
      </c>
      <c r="Q114" s="437" t="s">
        <v>273</v>
      </c>
      <c r="R114" s="433">
        <v>0</v>
      </c>
      <c r="S114" s="436" t="s">
        <v>273</v>
      </c>
      <c r="T114" s="435">
        <v>0</v>
      </c>
      <c r="U114" s="436" t="s">
        <v>273</v>
      </c>
      <c r="V114" s="435">
        <v>0</v>
      </c>
      <c r="W114" s="437" t="s">
        <v>273</v>
      </c>
      <c r="X114" s="433">
        <v>0</v>
      </c>
      <c r="Y114" s="436" t="s">
        <v>273</v>
      </c>
      <c r="Z114" s="435">
        <v>0</v>
      </c>
      <c r="AA114" s="437" t="s">
        <v>273</v>
      </c>
      <c r="AB114" s="433">
        <v>0</v>
      </c>
      <c r="AC114" s="438" t="s">
        <v>273</v>
      </c>
      <c r="AD114" s="433">
        <v>0</v>
      </c>
      <c r="AE114" s="439" t="s">
        <v>273</v>
      </c>
      <c r="AF114" s="476"/>
      <c r="AG114" s="213"/>
      <c r="AH114" s="247" t="s">
        <v>218</v>
      </c>
      <c r="AI114" s="60" t="s">
        <v>125</v>
      </c>
      <c r="AJ114" s="71" t="s">
        <v>219</v>
      </c>
      <c r="AK114" s="62">
        <v>2010</v>
      </c>
      <c r="AL114" s="433">
        <v>0</v>
      </c>
      <c r="AM114" s="437" t="s">
        <v>273</v>
      </c>
      <c r="AN114" s="433">
        <v>0</v>
      </c>
      <c r="AO114" s="437" t="s">
        <v>273</v>
      </c>
      <c r="AP114" s="433">
        <v>0</v>
      </c>
      <c r="AQ114" s="437" t="s">
        <v>273</v>
      </c>
      <c r="AR114" s="433">
        <v>0</v>
      </c>
      <c r="AS114" s="437" t="s">
        <v>273</v>
      </c>
      <c r="AT114" s="433">
        <v>0</v>
      </c>
      <c r="AU114" s="437" t="s">
        <v>273</v>
      </c>
      <c r="AV114" s="433">
        <v>0</v>
      </c>
      <c r="AW114" s="437" t="s">
        <v>273</v>
      </c>
      <c r="AX114" s="433">
        <v>0</v>
      </c>
      <c r="AY114" s="437" t="s">
        <v>273</v>
      </c>
      <c r="AZ114" s="433">
        <v>0</v>
      </c>
      <c r="BA114" s="437" t="s">
        <v>273</v>
      </c>
      <c r="BB114" s="433">
        <v>0</v>
      </c>
      <c r="BC114" s="439" t="s">
        <v>273</v>
      </c>
      <c r="BD114" s="477"/>
      <c r="BE114" s="478"/>
      <c r="BF114" s="477"/>
      <c r="BG114" s="478"/>
      <c r="BH114" s="420"/>
      <c r="BI114" s="93"/>
      <c r="BJ114" s="93"/>
      <c r="BK114" s="93"/>
      <c r="CA114" s="142"/>
      <c r="CB114" s="142"/>
    </row>
    <row r="115" spans="1:80" ht="15" customHeight="1">
      <c r="A115" s="213"/>
      <c r="B115" s="86"/>
      <c r="C115" s="70"/>
      <c r="D115" s="50" t="s">
        <v>219</v>
      </c>
      <c r="E115" s="51">
        <v>2009</v>
      </c>
      <c r="F115" s="466">
        <v>0</v>
      </c>
      <c r="G115" s="407"/>
      <c r="H115" s="467">
        <v>0</v>
      </c>
      <c r="I115" s="406"/>
      <c r="J115" s="467">
        <v>0</v>
      </c>
      <c r="K115" s="407"/>
      <c r="L115" s="466">
        <v>0</v>
      </c>
      <c r="M115" s="406"/>
      <c r="N115" s="467">
        <v>0</v>
      </c>
      <c r="O115" s="406"/>
      <c r="P115" s="467">
        <v>0</v>
      </c>
      <c r="Q115" s="407"/>
      <c r="R115" s="466">
        <v>0</v>
      </c>
      <c r="S115" s="406"/>
      <c r="T115" s="467">
        <v>0</v>
      </c>
      <c r="U115" s="406"/>
      <c r="V115" s="467">
        <v>0</v>
      </c>
      <c r="W115" s="407"/>
      <c r="X115" s="466">
        <v>0</v>
      </c>
      <c r="Y115" s="406"/>
      <c r="Z115" s="467">
        <v>0</v>
      </c>
      <c r="AA115" s="407"/>
      <c r="AB115" s="466">
        <v>0</v>
      </c>
      <c r="AC115" s="408"/>
      <c r="AD115" s="466">
        <v>0</v>
      </c>
      <c r="AE115" s="409"/>
      <c r="AF115" s="476"/>
      <c r="AG115" s="213"/>
      <c r="AH115" s="86"/>
      <c r="AI115" s="70"/>
      <c r="AJ115" s="50" t="s">
        <v>219</v>
      </c>
      <c r="AK115" s="51">
        <v>2009</v>
      </c>
      <c r="AL115" s="466">
        <v>0</v>
      </c>
      <c r="AM115" s="407"/>
      <c r="AN115" s="466">
        <v>0</v>
      </c>
      <c r="AO115" s="407"/>
      <c r="AP115" s="466">
        <v>0</v>
      </c>
      <c r="AQ115" s="407"/>
      <c r="AR115" s="466">
        <v>0</v>
      </c>
      <c r="AS115" s="407"/>
      <c r="AT115" s="466">
        <v>0</v>
      </c>
      <c r="AU115" s="407"/>
      <c r="AV115" s="466">
        <v>0</v>
      </c>
      <c r="AW115" s="407"/>
      <c r="AX115" s="466">
        <v>0</v>
      </c>
      <c r="AY115" s="407"/>
      <c r="AZ115" s="466">
        <v>0</v>
      </c>
      <c r="BA115" s="407"/>
      <c r="BB115" s="466">
        <v>0</v>
      </c>
      <c r="BC115" s="409"/>
      <c r="BD115" s="477"/>
      <c r="BE115" s="478"/>
      <c r="BF115" s="477"/>
      <c r="BG115" s="478"/>
      <c r="BH115" s="420"/>
      <c r="BI115" s="93"/>
      <c r="BJ115" s="93"/>
      <c r="BK115" s="93"/>
      <c r="CA115" s="142"/>
      <c r="CB115" s="142"/>
    </row>
    <row r="116" spans="1:80" ht="15" customHeight="1">
      <c r="A116" s="213"/>
      <c r="B116" s="247" t="s">
        <v>220</v>
      </c>
      <c r="C116" s="60" t="s">
        <v>134</v>
      </c>
      <c r="D116" s="71" t="s">
        <v>221</v>
      </c>
      <c r="E116" s="62">
        <v>2010</v>
      </c>
      <c r="F116" s="433">
        <v>0</v>
      </c>
      <c r="G116" s="437" t="s">
        <v>273</v>
      </c>
      <c r="H116" s="435">
        <v>0</v>
      </c>
      <c r="I116" s="436" t="s">
        <v>273</v>
      </c>
      <c r="J116" s="435">
        <v>0</v>
      </c>
      <c r="K116" s="437" t="s">
        <v>273</v>
      </c>
      <c r="L116" s="433">
        <v>0</v>
      </c>
      <c r="M116" s="436" t="s">
        <v>273</v>
      </c>
      <c r="N116" s="435">
        <v>0</v>
      </c>
      <c r="O116" s="436" t="s">
        <v>273</v>
      </c>
      <c r="P116" s="435">
        <v>0</v>
      </c>
      <c r="Q116" s="437" t="s">
        <v>273</v>
      </c>
      <c r="R116" s="433">
        <v>0</v>
      </c>
      <c r="S116" s="436" t="s">
        <v>273</v>
      </c>
      <c r="T116" s="435">
        <v>0</v>
      </c>
      <c r="U116" s="436" t="s">
        <v>273</v>
      </c>
      <c r="V116" s="435">
        <v>0</v>
      </c>
      <c r="W116" s="437" t="s">
        <v>273</v>
      </c>
      <c r="X116" s="433">
        <v>0</v>
      </c>
      <c r="Y116" s="436" t="s">
        <v>273</v>
      </c>
      <c r="Z116" s="435">
        <v>0</v>
      </c>
      <c r="AA116" s="437" t="s">
        <v>273</v>
      </c>
      <c r="AB116" s="433">
        <v>0</v>
      </c>
      <c r="AC116" s="438" t="s">
        <v>273</v>
      </c>
      <c r="AD116" s="433">
        <v>0</v>
      </c>
      <c r="AE116" s="439" t="s">
        <v>273</v>
      </c>
      <c r="AF116" s="476"/>
      <c r="AG116" s="213"/>
      <c r="AH116" s="247" t="s">
        <v>220</v>
      </c>
      <c r="AI116" s="60" t="s">
        <v>134</v>
      </c>
      <c r="AJ116" s="71" t="s">
        <v>221</v>
      </c>
      <c r="AK116" s="62">
        <v>2010</v>
      </c>
      <c r="AL116" s="433">
        <v>0</v>
      </c>
      <c r="AM116" s="437" t="s">
        <v>273</v>
      </c>
      <c r="AN116" s="433">
        <v>0</v>
      </c>
      <c r="AO116" s="437" t="s">
        <v>273</v>
      </c>
      <c r="AP116" s="433">
        <v>0</v>
      </c>
      <c r="AQ116" s="437" t="s">
        <v>273</v>
      </c>
      <c r="AR116" s="433">
        <v>0</v>
      </c>
      <c r="AS116" s="437" t="s">
        <v>273</v>
      </c>
      <c r="AT116" s="433">
        <v>0</v>
      </c>
      <c r="AU116" s="437" t="s">
        <v>273</v>
      </c>
      <c r="AV116" s="433">
        <v>0</v>
      </c>
      <c r="AW116" s="437" t="s">
        <v>273</v>
      </c>
      <c r="AX116" s="433">
        <v>0</v>
      </c>
      <c r="AY116" s="437" t="s">
        <v>273</v>
      </c>
      <c r="AZ116" s="433">
        <v>0</v>
      </c>
      <c r="BA116" s="437" t="s">
        <v>273</v>
      </c>
      <c r="BB116" s="433">
        <v>0</v>
      </c>
      <c r="BC116" s="439" t="s">
        <v>273</v>
      </c>
      <c r="BD116" s="477"/>
      <c r="BE116" s="478"/>
      <c r="BF116" s="477"/>
      <c r="BG116" s="478"/>
      <c r="BH116" s="420"/>
      <c r="BI116" s="93"/>
      <c r="BJ116" s="93"/>
      <c r="BK116" s="93"/>
      <c r="CA116" s="142"/>
      <c r="CB116" s="142"/>
    </row>
    <row r="117" spans="1:80" ht="15" customHeight="1" thickBot="1">
      <c r="A117" s="213"/>
      <c r="B117" s="86"/>
      <c r="C117" s="70"/>
      <c r="D117" s="50" t="s">
        <v>221</v>
      </c>
      <c r="E117" s="51">
        <v>2009</v>
      </c>
      <c r="F117" s="466">
        <v>0</v>
      </c>
      <c r="G117" s="407"/>
      <c r="H117" s="467">
        <v>0</v>
      </c>
      <c r="I117" s="406"/>
      <c r="J117" s="467">
        <v>0</v>
      </c>
      <c r="K117" s="407"/>
      <c r="L117" s="466">
        <v>0</v>
      </c>
      <c r="M117" s="406"/>
      <c r="N117" s="467">
        <v>0</v>
      </c>
      <c r="O117" s="406"/>
      <c r="P117" s="467">
        <v>0</v>
      </c>
      <c r="Q117" s="407"/>
      <c r="R117" s="466">
        <v>0</v>
      </c>
      <c r="S117" s="406"/>
      <c r="T117" s="467">
        <v>0</v>
      </c>
      <c r="U117" s="406"/>
      <c r="V117" s="467">
        <v>0</v>
      </c>
      <c r="W117" s="407"/>
      <c r="X117" s="466">
        <v>0</v>
      </c>
      <c r="Y117" s="406"/>
      <c r="Z117" s="467">
        <v>0</v>
      </c>
      <c r="AA117" s="407"/>
      <c r="AB117" s="466">
        <v>0</v>
      </c>
      <c r="AC117" s="408"/>
      <c r="AD117" s="466">
        <v>0</v>
      </c>
      <c r="AE117" s="409"/>
      <c r="AF117" s="476"/>
      <c r="AG117" s="213"/>
      <c r="AH117" s="86"/>
      <c r="AI117" s="70"/>
      <c r="AJ117" s="50" t="s">
        <v>221</v>
      </c>
      <c r="AK117" s="51">
        <v>2009</v>
      </c>
      <c r="AL117" s="466">
        <v>0</v>
      </c>
      <c r="AM117" s="407"/>
      <c r="AN117" s="466">
        <v>0</v>
      </c>
      <c r="AO117" s="407"/>
      <c r="AP117" s="466">
        <v>0</v>
      </c>
      <c r="AQ117" s="407"/>
      <c r="AR117" s="466">
        <v>0</v>
      </c>
      <c r="AS117" s="407"/>
      <c r="AT117" s="466">
        <v>0</v>
      </c>
      <c r="AU117" s="407"/>
      <c r="AV117" s="466">
        <v>0</v>
      </c>
      <c r="AW117" s="407"/>
      <c r="AX117" s="466">
        <v>0</v>
      </c>
      <c r="AY117" s="407"/>
      <c r="AZ117" s="466">
        <v>0</v>
      </c>
      <c r="BA117" s="407"/>
      <c r="BB117" s="466">
        <v>0</v>
      </c>
      <c r="BC117" s="409"/>
      <c r="BD117" s="477"/>
      <c r="BE117" s="478"/>
      <c r="BF117" s="477"/>
      <c r="BG117" s="478"/>
      <c r="BH117" s="420"/>
      <c r="BI117" s="93"/>
      <c r="BJ117" s="93"/>
      <c r="BK117" s="93"/>
      <c r="CA117" s="142"/>
      <c r="CB117" s="142"/>
    </row>
    <row r="118" spans="1:80" ht="15" customHeight="1">
      <c r="A118" s="256" t="s">
        <v>102</v>
      </c>
      <c r="B118" s="555" t="s">
        <v>222</v>
      </c>
      <c r="C118" s="555" t="s">
        <v>119</v>
      </c>
      <c r="D118" s="90" t="s">
        <v>177</v>
      </c>
      <c r="E118" s="251">
        <v>2010</v>
      </c>
      <c r="F118" s="456">
        <v>0</v>
      </c>
      <c r="G118" s="460" t="s">
        <v>273</v>
      </c>
      <c r="H118" s="458">
        <v>0</v>
      </c>
      <c r="I118" s="459" t="s">
        <v>273</v>
      </c>
      <c r="J118" s="458">
        <v>0</v>
      </c>
      <c r="K118" s="460" t="s">
        <v>273</v>
      </c>
      <c r="L118" s="456">
        <v>0</v>
      </c>
      <c r="M118" s="459" t="s">
        <v>273</v>
      </c>
      <c r="N118" s="458">
        <v>0</v>
      </c>
      <c r="O118" s="459" t="s">
        <v>273</v>
      </c>
      <c r="P118" s="458">
        <v>0</v>
      </c>
      <c r="Q118" s="460" t="s">
        <v>273</v>
      </c>
      <c r="R118" s="456">
        <v>0</v>
      </c>
      <c r="S118" s="459" t="s">
        <v>273</v>
      </c>
      <c r="T118" s="458">
        <v>0</v>
      </c>
      <c r="U118" s="459" t="s">
        <v>273</v>
      </c>
      <c r="V118" s="458">
        <v>0</v>
      </c>
      <c r="W118" s="460" t="s">
        <v>273</v>
      </c>
      <c r="X118" s="456">
        <v>0</v>
      </c>
      <c r="Y118" s="459" t="s">
        <v>273</v>
      </c>
      <c r="Z118" s="458">
        <v>0</v>
      </c>
      <c r="AA118" s="460" t="s">
        <v>273</v>
      </c>
      <c r="AB118" s="456">
        <v>0</v>
      </c>
      <c r="AC118" s="461" t="s">
        <v>273</v>
      </c>
      <c r="AD118" s="456">
        <v>0</v>
      </c>
      <c r="AE118" s="462" t="s">
        <v>273</v>
      </c>
      <c r="AF118" s="476"/>
      <c r="AG118" s="256" t="s">
        <v>102</v>
      </c>
      <c r="AH118" s="555" t="s">
        <v>222</v>
      </c>
      <c r="AI118" s="555" t="s">
        <v>119</v>
      </c>
      <c r="AJ118" s="90" t="s">
        <v>177</v>
      </c>
      <c r="AK118" s="251">
        <v>2010</v>
      </c>
      <c r="AL118" s="456">
        <v>0</v>
      </c>
      <c r="AM118" s="460" t="s">
        <v>273</v>
      </c>
      <c r="AN118" s="456">
        <v>0</v>
      </c>
      <c r="AO118" s="460" t="s">
        <v>273</v>
      </c>
      <c r="AP118" s="456">
        <v>0</v>
      </c>
      <c r="AQ118" s="460" t="s">
        <v>273</v>
      </c>
      <c r="AR118" s="456">
        <v>0</v>
      </c>
      <c r="AS118" s="460" t="s">
        <v>273</v>
      </c>
      <c r="AT118" s="456">
        <v>0</v>
      </c>
      <c r="AU118" s="460" t="s">
        <v>273</v>
      </c>
      <c r="AV118" s="456">
        <v>0</v>
      </c>
      <c r="AW118" s="460" t="s">
        <v>273</v>
      </c>
      <c r="AX118" s="456">
        <v>0</v>
      </c>
      <c r="AY118" s="460" t="s">
        <v>273</v>
      </c>
      <c r="AZ118" s="456">
        <v>0</v>
      </c>
      <c r="BA118" s="460" t="s">
        <v>273</v>
      </c>
      <c r="BB118" s="456">
        <v>0</v>
      </c>
      <c r="BC118" s="462" t="s">
        <v>273</v>
      </c>
      <c r="BD118" s="477"/>
      <c r="BE118" s="478"/>
      <c r="BF118" s="477"/>
      <c r="BG118" s="478"/>
      <c r="BH118" s="420"/>
      <c r="BI118" s="93"/>
      <c r="BJ118" s="93"/>
      <c r="BK118" s="93"/>
      <c r="CA118" s="142"/>
      <c r="CB118" s="142"/>
    </row>
    <row r="119" spans="1:80" ht="15" customHeight="1">
      <c r="A119" s="254"/>
      <c r="B119" s="556"/>
      <c r="C119" s="556"/>
      <c r="D119" s="50" t="s">
        <v>177</v>
      </c>
      <c r="E119" s="105">
        <v>2009</v>
      </c>
      <c r="F119" s="463">
        <v>0</v>
      </c>
      <c r="G119" s="407"/>
      <c r="H119" s="464">
        <v>0</v>
      </c>
      <c r="I119" s="406"/>
      <c r="J119" s="464">
        <v>0</v>
      </c>
      <c r="K119" s="407"/>
      <c r="L119" s="463">
        <v>0</v>
      </c>
      <c r="M119" s="406"/>
      <c r="N119" s="464">
        <v>0</v>
      </c>
      <c r="O119" s="406"/>
      <c r="P119" s="464">
        <v>0</v>
      </c>
      <c r="Q119" s="407"/>
      <c r="R119" s="463">
        <v>0</v>
      </c>
      <c r="S119" s="406"/>
      <c r="T119" s="464">
        <v>0</v>
      </c>
      <c r="U119" s="406"/>
      <c r="V119" s="464">
        <v>0</v>
      </c>
      <c r="W119" s="407"/>
      <c r="X119" s="463">
        <v>0</v>
      </c>
      <c r="Y119" s="406"/>
      <c r="Z119" s="464">
        <v>0</v>
      </c>
      <c r="AA119" s="407"/>
      <c r="AB119" s="463">
        <v>0</v>
      </c>
      <c r="AC119" s="408"/>
      <c r="AD119" s="463">
        <v>0</v>
      </c>
      <c r="AE119" s="409"/>
      <c r="AF119" s="476"/>
      <c r="AG119" s="254"/>
      <c r="AH119" s="556"/>
      <c r="AI119" s="556"/>
      <c r="AJ119" s="50" t="s">
        <v>177</v>
      </c>
      <c r="AK119" s="105">
        <v>2009</v>
      </c>
      <c r="AL119" s="463">
        <v>0</v>
      </c>
      <c r="AM119" s="407"/>
      <c r="AN119" s="463">
        <v>0</v>
      </c>
      <c r="AO119" s="407"/>
      <c r="AP119" s="463">
        <v>0</v>
      </c>
      <c r="AQ119" s="407"/>
      <c r="AR119" s="463">
        <v>0</v>
      </c>
      <c r="AS119" s="407"/>
      <c r="AT119" s="463">
        <v>0</v>
      </c>
      <c r="AU119" s="407"/>
      <c r="AV119" s="463">
        <v>0</v>
      </c>
      <c r="AW119" s="407"/>
      <c r="AX119" s="463">
        <v>0</v>
      </c>
      <c r="AY119" s="407"/>
      <c r="AZ119" s="463">
        <v>0</v>
      </c>
      <c r="BA119" s="407"/>
      <c r="BB119" s="463">
        <v>0</v>
      </c>
      <c r="BC119" s="409"/>
      <c r="BD119" s="477"/>
      <c r="BE119" s="478"/>
      <c r="BF119" s="477"/>
      <c r="BG119" s="478"/>
      <c r="BH119" s="420"/>
      <c r="BI119" s="93"/>
      <c r="BJ119" s="93"/>
      <c r="BK119" s="93"/>
      <c r="CA119" s="142"/>
      <c r="CB119" s="142"/>
    </row>
    <row r="120" spans="1:80" ht="15" customHeight="1">
      <c r="A120" s="213"/>
      <c r="B120" s="247" t="s">
        <v>223</v>
      </c>
      <c r="C120" s="60" t="s">
        <v>125</v>
      </c>
      <c r="D120" s="71" t="s">
        <v>224</v>
      </c>
      <c r="E120" s="62">
        <v>2010</v>
      </c>
      <c r="F120" s="433">
        <v>0</v>
      </c>
      <c r="G120" s="437" t="s">
        <v>273</v>
      </c>
      <c r="H120" s="435">
        <v>0</v>
      </c>
      <c r="I120" s="436" t="s">
        <v>273</v>
      </c>
      <c r="J120" s="435">
        <v>0</v>
      </c>
      <c r="K120" s="437" t="s">
        <v>273</v>
      </c>
      <c r="L120" s="433">
        <v>0</v>
      </c>
      <c r="M120" s="436" t="s">
        <v>273</v>
      </c>
      <c r="N120" s="435">
        <v>0</v>
      </c>
      <c r="O120" s="436" t="s">
        <v>273</v>
      </c>
      <c r="P120" s="435">
        <v>0</v>
      </c>
      <c r="Q120" s="437" t="s">
        <v>273</v>
      </c>
      <c r="R120" s="433">
        <v>0</v>
      </c>
      <c r="S120" s="436" t="s">
        <v>273</v>
      </c>
      <c r="T120" s="435">
        <v>0</v>
      </c>
      <c r="U120" s="436" t="s">
        <v>273</v>
      </c>
      <c r="V120" s="435">
        <v>0</v>
      </c>
      <c r="W120" s="437" t="s">
        <v>273</v>
      </c>
      <c r="X120" s="433">
        <v>0</v>
      </c>
      <c r="Y120" s="436" t="s">
        <v>273</v>
      </c>
      <c r="Z120" s="435">
        <v>0</v>
      </c>
      <c r="AA120" s="437" t="s">
        <v>273</v>
      </c>
      <c r="AB120" s="433">
        <v>0</v>
      </c>
      <c r="AC120" s="438" t="s">
        <v>273</v>
      </c>
      <c r="AD120" s="433">
        <v>0</v>
      </c>
      <c r="AE120" s="439" t="s">
        <v>273</v>
      </c>
      <c r="AF120" s="476"/>
      <c r="AG120" s="213"/>
      <c r="AH120" s="247" t="s">
        <v>223</v>
      </c>
      <c r="AI120" s="60" t="s">
        <v>125</v>
      </c>
      <c r="AJ120" s="71" t="s">
        <v>224</v>
      </c>
      <c r="AK120" s="62">
        <v>2010</v>
      </c>
      <c r="AL120" s="433">
        <v>0</v>
      </c>
      <c r="AM120" s="437" t="s">
        <v>273</v>
      </c>
      <c r="AN120" s="433">
        <v>0</v>
      </c>
      <c r="AO120" s="437" t="s">
        <v>273</v>
      </c>
      <c r="AP120" s="433">
        <v>0</v>
      </c>
      <c r="AQ120" s="437" t="s">
        <v>273</v>
      </c>
      <c r="AR120" s="433">
        <v>0</v>
      </c>
      <c r="AS120" s="437" t="s">
        <v>273</v>
      </c>
      <c r="AT120" s="433">
        <v>0</v>
      </c>
      <c r="AU120" s="437" t="s">
        <v>273</v>
      </c>
      <c r="AV120" s="433">
        <v>0</v>
      </c>
      <c r="AW120" s="437" t="s">
        <v>273</v>
      </c>
      <c r="AX120" s="433">
        <v>0</v>
      </c>
      <c r="AY120" s="437" t="s">
        <v>273</v>
      </c>
      <c r="AZ120" s="433">
        <v>0</v>
      </c>
      <c r="BA120" s="437" t="s">
        <v>273</v>
      </c>
      <c r="BB120" s="433">
        <v>0</v>
      </c>
      <c r="BC120" s="439" t="s">
        <v>273</v>
      </c>
      <c r="BD120" s="477"/>
      <c r="BE120" s="478"/>
      <c r="BF120" s="477"/>
      <c r="BG120" s="478"/>
      <c r="BH120" s="420"/>
      <c r="BI120" s="93"/>
      <c r="BJ120" s="93"/>
      <c r="BK120" s="93"/>
      <c r="CA120" s="142"/>
      <c r="CB120" s="142"/>
    </row>
    <row r="121" spans="1:80" ht="15" customHeight="1">
      <c r="A121" s="213"/>
      <c r="B121" s="86"/>
      <c r="C121" s="70"/>
      <c r="D121" s="50" t="s">
        <v>224</v>
      </c>
      <c r="E121" s="51">
        <v>2009</v>
      </c>
      <c r="F121" s="466">
        <v>0</v>
      </c>
      <c r="G121" s="407"/>
      <c r="H121" s="467">
        <v>0</v>
      </c>
      <c r="I121" s="406"/>
      <c r="J121" s="467">
        <v>0</v>
      </c>
      <c r="K121" s="407"/>
      <c r="L121" s="466">
        <v>0</v>
      </c>
      <c r="M121" s="406"/>
      <c r="N121" s="467">
        <v>0</v>
      </c>
      <c r="O121" s="406"/>
      <c r="P121" s="467">
        <v>0</v>
      </c>
      <c r="Q121" s="407"/>
      <c r="R121" s="466">
        <v>0</v>
      </c>
      <c r="S121" s="406"/>
      <c r="T121" s="467">
        <v>0</v>
      </c>
      <c r="U121" s="406"/>
      <c r="V121" s="467">
        <v>0</v>
      </c>
      <c r="W121" s="407"/>
      <c r="X121" s="466">
        <v>0</v>
      </c>
      <c r="Y121" s="406"/>
      <c r="Z121" s="467">
        <v>0</v>
      </c>
      <c r="AA121" s="407"/>
      <c r="AB121" s="466">
        <v>0</v>
      </c>
      <c r="AC121" s="408"/>
      <c r="AD121" s="466">
        <v>0</v>
      </c>
      <c r="AE121" s="409"/>
      <c r="AF121" s="476"/>
      <c r="AG121" s="213"/>
      <c r="AH121" s="86"/>
      <c r="AI121" s="70"/>
      <c r="AJ121" s="50" t="s">
        <v>224</v>
      </c>
      <c r="AK121" s="51">
        <v>2009</v>
      </c>
      <c r="AL121" s="466">
        <v>0</v>
      </c>
      <c r="AM121" s="407"/>
      <c r="AN121" s="466">
        <v>0</v>
      </c>
      <c r="AO121" s="407"/>
      <c r="AP121" s="466">
        <v>0</v>
      </c>
      <c r="AQ121" s="407"/>
      <c r="AR121" s="466">
        <v>0</v>
      </c>
      <c r="AS121" s="407"/>
      <c r="AT121" s="466">
        <v>0</v>
      </c>
      <c r="AU121" s="407"/>
      <c r="AV121" s="466">
        <v>0</v>
      </c>
      <c r="AW121" s="407"/>
      <c r="AX121" s="466">
        <v>0</v>
      </c>
      <c r="AY121" s="407"/>
      <c r="AZ121" s="466">
        <v>0</v>
      </c>
      <c r="BA121" s="407"/>
      <c r="BB121" s="466">
        <v>0</v>
      </c>
      <c r="BC121" s="409"/>
      <c r="BD121" s="477"/>
      <c r="BE121" s="478"/>
      <c r="BF121" s="477"/>
      <c r="BG121" s="478"/>
      <c r="BH121" s="420"/>
      <c r="BI121" s="93"/>
      <c r="BJ121" s="93"/>
      <c r="BK121" s="93"/>
      <c r="CA121" s="142"/>
      <c r="CB121" s="142"/>
    </row>
    <row r="122" spans="1:80" ht="15" customHeight="1">
      <c r="A122" s="213"/>
      <c r="B122" s="247" t="s">
        <v>225</v>
      </c>
      <c r="C122" s="60" t="s">
        <v>134</v>
      </c>
      <c r="D122" s="71" t="s">
        <v>226</v>
      </c>
      <c r="E122" s="62">
        <v>2010</v>
      </c>
      <c r="F122" s="433">
        <v>0</v>
      </c>
      <c r="G122" s="437" t="s">
        <v>273</v>
      </c>
      <c r="H122" s="435">
        <v>0</v>
      </c>
      <c r="I122" s="436" t="s">
        <v>273</v>
      </c>
      <c r="J122" s="435">
        <v>0</v>
      </c>
      <c r="K122" s="437" t="s">
        <v>273</v>
      </c>
      <c r="L122" s="433">
        <v>0</v>
      </c>
      <c r="M122" s="436" t="s">
        <v>273</v>
      </c>
      <c r="N122" s="435">
        <v>0</v>
      </c>
      <c r="O122" s="436" t="s">
        <v>273</v>
      </c>
      <c r="P122" s="435">
        <v>0</v>
      </c>
      <c r="Q122" s="437" t="s">
        <v>273</v>
      </c>
      <c r="R122" s="433">
        <v>0</v>
      </c>
      <c r="S122" s="436" t="s">
        <v>273</v>
      </c>
      <c r="T122" s="435">
        <v>0</v>
      </c>
      <c r="U122" s="436" t="s">
        <v>273</v>
      </c>
      <c r="V122" s="435">
        <v>0</v>
      </c>
      <c r="W122" s="437" t="s">
        <v>273</v>
      </c>
      <c r="X122" s="433">
        <v>0</v>
      </c>
      <c r="Y122" s="436" t="s">
        <v>273</v>
      </c>
      <c r="Z122" s="435">
        <v>0</v>
      </c>
      <c r="AA122" s="437" t="s">
        <v>273</v>
      </c>
      <c r="AB122" s="433">
        <v>0</v>
      </c>
      <c r="AC122" s="438" t="s">
        <v>273</v>
      </c>
      <c r="AD122" s="433">
        <v>0</v>
      </c>
      <c r="AE122" s="439" t="s">
        <v>273</v>
      </c>
      <c r="AF122" s="476"/>
      <c r="AG122" s="213"/>
      <c r="AH122" s="247" t="s">
        <v>225</v>
      </c>
      <c r="AI122" s="60" t="s">
        <v>134</v>
      </c>
      <c r="AJ122" s="71" t="s">
        <v>226</v>
      </c>
      <c r="AK122" s="62">
        <v>2010</v>
      </c>
      <c r="AL122" s="433">
        <v>0</v>
      </c>
      <c r="AM122" s="437" t="s">
        <v>273</v>
      </c>
      <c r="AN122" s="433">
        <v>0</v>
      </c>
      <c r="AO122" s="437" t="s">
        <v>273</v>
      </c>
      <c r="AP122" s="433">
        <v>0</v>
      </c>
      <c r="AQ122" s="437" t="s">
        <v>273</v>
      </c>
      <c r="AR122" s="433">
        <v>0</v>
      </c>
      <c r="AS122" s="437" t="s">
        <v>273</v>
      </c>
      <c r="AT122" s="433">
        <v>0</v>
      </c>
      <c r="AU122" s="437" t="s">
        <v>273</v>
      </c>
      <c r="AV122" s="433">
        <v>0</v>
      </c>
      <c r="AW122" s="437" t="s">
        <v>273</v>
      </c>
      <c r="AX122" s="433">
        <v>0</v>
      </c>
      <c r="AY122" s="437" t="s">
        <v>273</v>
      </c>
      <c r="AZ122" s="433">
        <v>0</v>
      </c>
      <c r="BA122" s="437" t="s">
        <v>273</v>
      </c>
      <c r="BB122" s="433">
        <v>0</v>
      </c>
      <c r="BC122" s="439" t="s">
        <v>273</v>
      </c>
      <c r="BD122" s="477"/>
      <c r="BE122" s="478"/>
      <c r="BF122" s="477"/>
      <c r="BG122" s="478"/>
      <c r="BH122" s="420"/>
      <c r="BI122" s="93"/>
      <c r="BJ122" s="93"/>
      <c r="BK122" s="93"/>
      <c r="CA122" s="142"/>
      <c r="CB122" s="142"/>
    </row>
    <row r="123" spans="1:80" ht="15" customHeight="1" thickBot="1">
      <c r="A123" s="213"/>
      <c r="B123" s="86"/>
      <c r="C123" s="70"/>
      <c r="D123" s="50" t="s">
        <v>226</v>
      </c>
      <c r="E123" s="51">
        <v>2009</v>
      </c>
      <c r="F123" s="466">
        <v>0</v>
      </c>
      <c r="G123" s="407"/>
      <c r="H123" s="467">
        <v>0</v>
      </c>
      <c r="I123" s="406"/>
      <c r="J123" s="467">
        <v>0</v>
      </c>
      <c r="K123" s="407"/>
      <c r="L123" s="466">
        <v>0</v>
      </c>
      <c r="M123" s="406"/>
      <c r="N123" s="467">
        <v>0</v>
      </c>
      <c r="O123" s="406"/>
      <c r="P123" s="467">
        <v>0</v>
      </c>
      <c r="Q123" s="407"/>
      <c r="R123" s="466">
        <v>0</v>
      </c>
      <c r="S123" s="406"/>
      <c r="T123" s="467">
        <v>0</v>
      </c>
      <c r="U123" s="406"/>
      <c r="V123" s="467">
        <v>0</v>
      </c>
      <c r="W123" s="407"/>
      <c r="X123" s="466">
        <v>0</v>
      </c>
      <c r="Y123" s="406"/>
      <c r="Z123" s="467">
        <v>0</v>
      </c>
      <c r="AA123" s="407"/>
      <c r="AB123" s="466">
        <v>0</v>
      </c>
      <c r="AC123" s="408"/>
      <c r="AD123" s="466">
        <v>0</v>
      </c>
      <c r="AE123" s="409"/>
      <c r="AF123" s="476"/>
      <c r="AG123" s="213"/>
      <c r="AH123" s="86"/>
      <c r="AI123" s="70"/>
      <c r="AJ123" s="50" t="s">
        <v>226</v>
      </c>
      <c r="AK123" s="51">
        <v>2009</v>
      </c>
      <c r="AL123" s="466">
        <v>0</v>
      </c>
      <c r="AM123" s="407"/>
      <c r="AN123" s="466">
        <v>0</v>
      </c>
      <c r="AO123" s="407"/>
      <c r="AP123" s="466">
        <v>0</v>
      </c>
      <c r="AQ123" s="407"/>
      <c r="AR123" s="466">
        <v>0</v>
      </c>
      <c r="AS123" s="407"/>
      <c r="AT123" s="466">
        <v>0</v>
      </c>
      <c r="AU123" s="407"/>
      <c r="AV123" s="466">
        <v>0</v>
      </c>
      <c r="AW123" s="407"/>
      <c r="AX123" s="466">
        <v>0</v>
      </c>
      <c r="AY123" s="407"/>
      <c r="AZ123" s="466">
        <v>0</v>
      </c>
      <c r="BA123" s="407"/>
      <c r="BB123" s="466">
        <v>0</v>
      </c>
      <c r="BC123" s="409"/>
      <c r="BD123" s="477"/>
      <c r="BE123" s="478"/>
      <c r="BF123" s="477"/>
      <c r="BG123" s="478"/>
      <c r="BH123" s="420"/>
      <c r="BI123" s="93"/>
      <c r="BJ123" s="93"/>
      <c r="BK123" s="93"/>
      <c r="CA123" s="142"/>
      <c r="CB123" s="142"/>
    </row>
    <row r="124" spans="1:80" ht="15" customHeight="1">
      <c r="A124" s="553" t="s">
        <v>102</v>
      </c>
      <c r="B124" s="555" t="s">
        <v>227</v>
      </c>
      <c r="C124" s="555"/>
      <c r="D124" s="235" t="s">
        <v>227</v>
      </c>
      <c r="E124" s="251">
        <v>2010</v>
      </c>
      <c r="F124" s="456">
        <v>0</v>
      </c>
      <c r="G124" s="460" t="s">
        <v>322</v>
      </c>
      <c r="H124" s="458">
        <v>0</v>
      </c>
      <c r="I124" s="459" t="s">
        <v>273</v>
      </c>
      <c r="J124" s="458">
        <v>26.7</v>
      </c>
      <c r="K124" s="460">
        <v>0.2654028436018956</v>
      </c>
      <c r="L124" s="456">
        <v>4.1</v>
      </c>
      <c r="M124" s="459" t="s">
        <v>321</v>
      </c>
      <c r="N124" s="458">
        <v>2.9</v>
      </c>
      <c r="O124" s="459" t="s">
        <v>321</v>
      </c>
      <c r="P124" s="458">
        <v>0.3</v>
      </c>
      <c r="Q124" s="460">
        <v>0</v>
      </c>
      <c r="R124" s="456">
        <v>0</v>
      </c>
      <c r="S124" s="459" t="s">
        <v>273</v>
      </c>
      <c r="T124" s="458">
        <v>2</v>
      </c>
      <c r="U124" s="459" t="s">
        <v>321</v>
      </c>
      <c r="V124" s="458">
        <v>0</v>
      </c>
      <c r="W124" s="460" t="s">
        <v>273</v>
      </c>
      <c r="X124" s="456">
        <v>0</v>
      </c>
      <c r="Y124" s="459" t="s">
        <v>273</v>
      </c>
      <c r="Z124" s="458">
        <v>0</v>
      </c>
      <c r="AA124" s="460" t="s">
        <v>273</v>
      </c>
      <c r="AB124" s="456">
        <v>28.6</v>
      </c>
      <c r="AC124" s="461">
        <v>-0.17816091954022995</v>
      </c>
      <c r="AD124" s="456">
        <v>64.6</v>
      </c>
      <c r="AE124" s="462">
        <v>0.10427350427350413</v>
      </c>
      <c r="AF124" s="476"/>
      <c r="AG124" s="553" t="s">
        <v>102</v>
      </c>
      <c r="AH124" s="555" t="s">
        <v>227</v>
      </c>
      <c r="AI124" s="555"/>
      <c r="AJ124" s="235" t="s">
        <v>227</v>
      </c>
      <c r="AK124" s="251">
        <v>2010</v>
      </c>
      <c r="AL124" s="456">
        <v>0</v>
      </c>
      <c r="AM124" s="460" t="s">
        <v>273</v>
      </c>
      <c r="AN124" s="456">
        <v>0</v>
      </c>
      <c r="AO124" s="460" t="s">
        <v>273</v>
      </c>
      <c r="AP124" s="456">
        <v>0</v>
      </c>
      <c r="AQ124" s="460" t="s">
        <v>273</v>
      </c>
      <c r="AR124" s="456">
        <v>0</v>
      </c>
      <c r="AS124" s="460" t="s">
        <v>273</v>
      </c>
      <c r="AT124" s="456">
        <v>0</v>
      </c>
      <c r="AU124" s="460" t="s">
        <v>273</v>
      </c>
      <c r="AV124" s="456">
        <v>0</v>
      </c>
      <c r="AW124" s="460" t="s">
        <v>273</v>
      </c>
      <c r="AX124" s="456">
        <v>0</v>
      </c>
      <c r="AY124" s="460" t="s">
        <v>273</v>
      </c>
      <c r="AZ124" s="456">
        <v>0</v>
      </c>
      <c r="BA124" s="460" t="s">
        <v>273</v>
      </c>
      <c r="BB124" s="456">
        <v>0</v>
      </c>
      <c r="BC124" s="462" t="s">
        <v>273</v>
      </c>
      <c r="BD124" s="477"/>
      <c r="BE124" s="478"/>
      <c r="BF124" s="477"/>
      <c r="BG124" s="478"/>
      <c r="BH124" s="420"/>
      <c r="BI124" s="93"/>
      <c r="BJ124" s="93"/>
      <c r="BK124" s="93"/>
      <c r="CA124" s="142"/>
      <c r="CB124" s="142"/>
    </row>
    <row r="125" spans="1:80" ht="15" customHeight="1" thickBot="1">
      <c r="A125" s="554"/>
      <c r="B125" s="556"/>
      <c r="C125" s="556"/>
      <c r="D125" s="243" t="s">
        <v>227</v>
      </c>
      <c r="E125" s="244">
        <v>2009</v>
      </c>
      <c r="F125" s="463">
        <v>0.3</v>
      </c>
      <c r="G125" s="407"/>
      <c r="H125" s="464">
        <v>0</v>
      </c>
      <c r="I125" s="406"/>
      <c r="J125" s="464">
        <v>21.1</v>
      </c>
      <c r="K125" s="407"/>
      <c r="L125" s="463">
        <v>0.7</v>
      </c>
      <c r="M125" s="406"/>
      <c r="N125" s="464">
        <v>0.6</v>
      </c>
      <c r="O125" s="406"/>
      <c r="P125" s="464">
        <v>0.3</v>
      </c>
      <c r="Q125" s="407"/>
      <c r="R125" s="463">
        <v>0</v>
      </c>
      <c r="S125" s="406"/>
      <c r="T125" s="464">
        <v>0.7</v>
      </c>
      <c r="U125" s="406"/>
      <c r="V125" s="464">
        <v>0</v>
      </c>
      <c r="W125" s="407"/>
      <c r="X125" s="463">
        <v>0</v>
      </c>
      <c r="Y125" s="406"/>
      <c r="Z125" s="464">
        <v>0</v>
      </c>
      <c r="AA125" s="407"/>
      <c r="AB125" s="463">
        <v>34.8</v>
      </c>
      <c r="AC125" s="408"/>
      <c r="AD125" s="463">
        <v>58.5</v>
      </c>
      <c r="AE125" s="409"/>
      <c r="AF125" s="476"/>
      <c r="AG125" s="554"/>
      <c r="AH125" s="556"/>
      <c r="AI125" s="556"/>
      <c r="AJ125" s="243" t="s">
        <v>227</v>
      </c>
      <c r="AK125" s="244">
        <v>2009</v>
      </c>
      <c r="AL125" s="463">
        <v>0</v>
      </c>
      <c r="AM125" s="407"/>
      <c r="AN125" s="463">
        <v>0</v>
      </c>
      <c r="AO125" s="407"/>
      <c r="AP125" s="463">
        <v>0</v>
      </c>
      <c r="AQ125" s="407"/>
      <c r="AR125" s="463">
        <v>0</v>
      </c>
      <c r="AS125" s="407"/>
      <c r="AT125" s="463">
        <v>0</v>
      </c>
      <c r="AU125" s="407"/>
      <c r="AV125" s="463">
        <v>0</v>
      </c>
      <c r="AW125" s="407"/>
      <c r="AX125" s="463">
        <v>0</v>
      </c>
      <c r="AY125" s="407"/>
      <c r="AZ125" s="463">
        <v>0</v>
      </c>
      <c r="BA125" s="407"/>
      <c r="BB125" s="463">
        <v>0</v>
      </c>
      <c r="BC125" s="409"/>
      <c r="BD125" s="477"/>
      <c r="BE125" s="478"/>
      <c r="BF125" s="477"/>
      <c r="BG125" s="478"/>
      <c r="BH125" s="420"/>
      <c r="BI125" s="93"/>
      <c r="BJ125" s="93"/>
      <c r="BK125" s="93"/>
      <c r="CA125" s="142"/>
      <c r="CB125" s="142"/>
    </row>
    <row r="126" spans="1:80" ht="15" customHeight="1" thickTop="1">
      <c r="A126" s="561" t="s">
        <v>228</v>
      </c>
      <c r="B126" s="562" t="s">
        <v>163</v>
      </c>
      <c r="C126" s="562" t="s">
        <v>164</v>
      </c>
      <c r="D126" s="217" t="s">
        <v>229</v>
      </c>
      <c r="E126" s="164">
        <v>2010</v>
      </c>
      <c r="F126" s="393">
        <v>19.8</v>
      </c>
      <c r="G126" s="392" t="s">
        <v>273</v>
      </c>
      <c r="H126" s="390">
        <v>0.5</v>
      </c>
      <c r="I126" s="391" t="s">
        <v>273</v>
      </c>
      <c r="J126" s="390">
        <v>9.3</v>
      </c>
      <c r="K126" s="392">
        <v>0.8979591836734693</v>
      </c>
      <c r="L126" s="393">
        <v>340.4</v>
      </c>
      <c r="M126" s="391">
        <v>0.7004695773803578</v>
      </c>
      <c r="N126" s="390">
        <v>21.4</v>
      </c>
      <c r="O126" s="391">
        <v>0.43624161073825496</v>
      </c>
      <c r="P126" s="390">
        <v>0</v>
      </c>
      <c r="Q126" s="392" t="s">
        <v>273</v>
      </c>
      <c r="R126" s="393">
        <v>0</v>
      </c>
      <c r="S126" s="391" t="s">
        <v>322</v>
      </c>
      <c r="T126" s="390">
        <v>0.4</v>
      </c>
      <c r="U126" s="391">
        <v>-0.9545454545454546</v>
      </c>
      <c r="V126" s="390">
        <v>0</v>
      </c>
      <c r="W126" s="392" t="s">
        <v>273</v>
      </c>
      <c r="X126" s="393">
        <v>0</v>
      </c>
      <c r="Y126" s="391" t="s">
        <v>273</v>
      </c>
      <c r="Z126" s="390">
        <v>0</v>
      </c>
      <c r="AA126" s="392" t="s">
        <v>273</v>
      </c>
      <c r="AB126" s="393">
        <v>192.72</v>
      </c>
      <c r="AC126" s="394">
        <v>0.8340312143129034</v>
      </c>
      <c r="AD126" s="393">
        <v>584.52</v>
      </c>
      <c r="AE126" s="395">
        <v>0.7502694933524972</v>
      </c>
      <c r="AF126" s="476"/>
      <c r="AG126" s="561" t="s">
        <v>228</v>
      </c>
      <c r="AH126" s="562" t="s">
        <v>163</v>
      </c>
      <c r="AI126" s="562" t="s">
        <v>164</v>
      </c>
      <c r="AJ126" s="217" t="s">
        <v>229</v>
      </c>
      <c r="AK126" s="164">
        <v>2010</v>
      </c>
      <c r="AL126" s="393">
        <v>0</v>
      </c>
      <c r="AM126" s="392" t="s">
        <v>273</v>
      </c>
      <c r="AN126" s="393">
        <v>0</v>
      </c>
      <c r="AO126" s="392" t="s">
        <v>273</v>
      </c>
      <c r="AP126" s="393">
        <v>0</v>
      </c>
      <c r="AQ126" s="392" t="s">
        <v>273</v>
      </c>
      <c r="AR126" s="393">
        <v>0</v>
      </c>
      <c r="AS126" s="392" t="s">
        <v>273</v>
      </c>
      <c r="AT126" s="393">
        <v>0</v>
      </c>
      <c r="AU126" s="392" t="s">
        <v>273</v>
      </c>
      <c r="AV126" s="393">
        <v>0</v>
      </c>
      <c r="AW126" s="392" t="s">
        <v>273</v>
      </c>
      <c r="AX126" s="393">
        <v>0</v>
      </c>
      <c r="AY126" s="392" t="s">
        <v>273</v>
      </c>
      <c r="AZ126" s="393">
        <v>0.6</v>
      </c>
      <c r="BA126" s="392" t="s">
        <v>273</v>
      </c>
      <c r="BB126" s="393">
        <v>0.6</v>
      </c>
      <c r="BC126" s="395" t="s">
        <v>273</v>
      </c>
      <c r="BD126" s="477"/>
      <c r="BE126" s="478"/>
      <c r="BF126" s="477"/>
      <c r="BG126" s="478"/>
      <c r="BH126" s="420"/>
      <c r="BI126" s="93"/>
      <c r="BJ126" s="93"/>
      <c r="BK126" s="93"/>
      <c r="CA126" s="142"/>
      <c r="CB126" s="142"/>
    </row>
    <row r="127" spans="1:80" ht="15" customHeight="1" thickBot="1">
      <c r="A127" s="563"/>
      <c r="B127" s="549"/>
      <c r="C127" s="549"/>
      <c r="D127" s="226" t="s">
        <v>229</v>
      </c>
      <c r="E127" s="227">
        <v>2009</v>
      </c>
      <c r="F127" s="449">
        <v>0</v>
      </c>
      <c r="G127" s="453"/>
      <c r="H127" s="451">
        <v>0</v>
      </c>
      <c r="I127" s="452"/>
      <c r="J127" s="451">
        <v>4.9</v>
      </c>
      <c r="K127" s="453"/>
      <c r="L127" s="449">
        <v>200.18</v>
      </c>
      <c r="M127" s="452"/>
      <c r="N127" s="451">
        <v>14.9</v>
      </c>
      <c r="O127" s="452"/>
      <c r="P127" s="451">
        <v>0</v>
      </c>
      <c r="Q127" s="453"/>
      <c r="R127" s="449">
        <v>0.1</v>
      </c>
      <c r="S127" s="452"/>
      <c r="T127" s="451">
        <v>8.8</v>
      </c>
      <c r="U127" s="452"/>
      <c r="V127" s="451">
        <v>0</v>
      </c>
      <c r="W127" s="453"/>
      <c r="X127" s="449">
        <v>0</v>
      </c>
      <c r="Y127" s="452"/>
      <c r="Z127" s="451">
        <v>0</v>
      </c>
      <c r="AA127" s="453"/>
      <c r="AB127" s="449">
        <v>105.08</v>
      </c>
      <c r="AC127" s="454"/>
      <c r="AD127" s="449">
        <v>333.96</v>
      </c>
      <c r="AE127" s="455"/>
      <c r="AF127" s="476"/>
      <c r="AG127" s="563"/>
      <c r="AH127" s="549"/>
      <c r="AI127" s="549"/>
      <c r="AJ127" s="226" t="s">
        <v>229</v>
      </c>
      <c r="AK127" s="227">
        <v>2009</v>
      </c>
      <c r="AL127" s="449">
        <v>0</v>
      </c>
      <c r="AM127" s="453"/>
      <c r="AN127" s="449">
        <v>0</v>
      </c>
      <c r="AO127" s="453"/>
      <c r="AP127" s="449">
        <v>0</v>
      </c>
      <c r="AQ127" s="453"/>
      <c r="AR127" s="449">
        <v>0</v>
      </c>
      <c r="AS127" s="453"/>
      <c r="AT127" s="449">
        <v>0</v>
      </c>
      <c r="AU127" s="453"/>
      <c r="AV127" s="449">
        <v>0</v>
      </c>
      <c r="AW127" s="453"/>
      <c r="AX127" s="449">
        <v>0</v>
      </c>
      <c r="AY127" s="453"/>
      <c r="AZ127" s="449">
        <v>0</v>
      </c>
      <c r="BA127" s="453"/>
      <c r="BB127" s="449">
        <v>0</v>
      </c>
      <c r="BC127" s="455"/>
      <c r="BD127" s="477"/>
      <c r="BE127" s="478"/>
      <c r="BF127" s="477"/>
      <c r="BG127" s="478"/>
      <c r="BH127" s="420"/>
      <c r="BI127" s="93"/>
      <c r="BJ127" s="93"/>
      <c r="BK127" s="93"/>
      <c r="CA127" s="142"/>
      <c r="CB127" s="142"/>
    </row>
    <row r="128" spans="1:60" s="140" customFormat="1" ht="15" customHeight="1">
      <c r="A128" s="479"/>
      <c r="B128" s="585" t="s">
        <v>230</v>
      </c>
      <c r="C128" s="585"/>
      <c r="D128" s="480" t="s">
        <v>231</v>
      </c>
      <c r="E128" s="481">
        <v>2010</v>
      </c>
      <c r="F128" s="482">
        <v>5.7</v>
      </c>
      <c r="G128" s="483" t="s">
        <v>273</v>
      </c>
      <c r="H128" s="484">
        <v>0.5</v>
      </c>
      <c r="I128" s="485" t="s">
        <v>273</v>
      </c>
      <c r="J128" s="484">
        <v>9.1</v>
      </c>
      <c r="K128" s="483">
        <v>0.8958333333333333</v>
      </c>
      <c r="L128" s="482">
        <v>9.9</v>
      </c>
      <c r="M128" s="485">
        <v>0.736842105263158</v>
      </c>
      <c r="N128" s="484">
        <v>0.4</v>
      </c>
      <c r="O128" s="485">
        <v>0</v>
      </c>
      <c r="P128" s="484">
        <v>0</v>
      </c>
      <c r="Q128" s="483" t="s">
        <v>273</v>
      </c>
      <c r="R128" s="482">
        <v>0</v>
      </c>
      <c r="S128" s="485" t="s">
        <v>322</v>
      </c>
      <c r="T128" s="484">
        <v>0.4</v>
      </c>
      <c r="U128" s="485">
        <v>-0.9545454545454546</v>
      </c>
      <c r="V128" s="484">
        <v>0</v>
      </c>
      <c r="W128" s="483" t="s">
        <v>273</v>
      </c>
      <c r="X128" s="482">
        <v>0</v>
      </c>
      <c r="Y128" s="485" t="s">
        <v>273</v>
      </c>
      <c r="Z128" s="484">
        <v>0</v>
      </c>
      <c r="AA128" s="483" t="s">
        <v>273</v>
      </c>
      <c r="AB128" s="482">
        <v>97.5</v>
      </c>
      <c r="AC128" s="486">
        <v>0.40895953757225434</v>
      </c>
      <c r="AD128" s="482">
        <v>123.5</v>
      </c>
      <c r="AE128" s="487">
        <v>0.3876404494382022</v>
      </c>
      <c r="AF128" s="476"/>
      <c r="AG128" s="479"/>
      <c r="AH128" s="585" t="s">
        <v>230</v>
      </c>
      <c r="AI128" s="585"/>
      <c r="AJ128" s="480" t="s">
        <v>231</v>
      </c>
      <c r="AK128" s="481">
        <v>2010</v>
      </c>
      <c r="AL128" s="482">
        <v>0</v>
      </c>
      <c r="AM128" s="483" t="s">
        <v>273</v>
      </c>
      <c r="AN128" s="482">
        <v>0</v>
      </c>
      <c r="AO128" s="483" t="s">
        <v>273</v>
      </c>
      <c r="AP128" s="482">
        <v>0</v>
      </c>
      <c r="AQ128" s="483" t="s">
        <v>273</v>
      </c>
      <c r="AR128" s="482">
        <v>0</v>
      </c>
      <c r="AS128" s="483" t="s">
        <v>273</v>
      </c>
      <c r="AT128" s="482">
        <v>0</v>
      </c>
      <c r="AU128" s="483" t="s">
        <v>273</v>
      </c>
      <c r="AV128" s="482">
        <v>0</v>
      </c>
      <c r="AW128" s="483" t="s">
        <v>273</v>
      </c>
      <c r="AX128" s="482">
        <v>0</v>
      </c>
      <c r="AY128" s="483" t="s">
        <v>273</v>
      </c>
      <c r="AZ128" s="482">
        <v>0.6</v>
      </c>
      <c r="BA128" s="483" t="s">
        <v>273</v>
      </c>
      <c r="BB128" s="482">
        <v>0.6</v>
      </c>
      <c r="BC128" s="487" t="s">
        <v>273</v>
      </c>
      <c r="BD128" s="488"/>
      <c r="BE128" s="489"/>
      <c r="BF128" s="488"/>
      <c r="BG128" s="489"/>
      <c r="BH128" s="490"/>
    </row>
    <row r="129" spans="1:60" s="140" customFormat="1" ht="15" customHeight="1">
      <c r="A129" s="479"/>
      <c r="B129" s="586"/>
      <c r="C129" s="586"/>
      <c r="D129" s="491" t="s">
        <v>231</v>
      </c>
      <c r="E129" s="492">
        <v>2009</v>
      </c>
      <c r="F129" s="493">
        <v>0</v>
      </c>
      <c r="G129" s="494"/>
      <c r="H129" s="495">
        <v>0</v>
      </c>
      <c r="I129" s="496"/>
      <c r="J129" s="495">
        <v>4.8</v>
      </c>
      <c r="K129" s="494"/>
      <c r="L129" s="493">
        <v>5.7</v>
      </c>
      <c r="M129" s="496"/>
      <c r="N129" s="495">
        <v>0.4</v>
      </c>
      <c r="O129" s="496"/>
      <c r="P129" s="495">
        <v>0</v>
      </c>
      <c r="Q129" s="494"/>
      <c r="R129" s="493">
        <v>0.1</v>
      </c>
      <c r="S129" s="496"/>
      <c r="T129" s="495">
        <v>8.8</v>
      </c>
      <c r="U129" s="496"/>
      <c r="V129" s="495">
        <v>0</v>
      </c>
      <c r="W129" s="494"/>
      <c r="X129" s="493">
        <v>0</v>
      </c>
      <c r="Y129" s="496"/>
      <c r="Z129" s="495">
        <v>0</v>
      </c>
      <c r="AA129" s="494"/>
      <c r="AB129" s="493">
        <v>69.2</v>
      </c>
      <c r="AC129" s="497"/>
      <c r="AD129" s="493">
        <v>89</v>
      </c>
      <c r="AE129" s="498"/>
      <c r="AF129" s="476"/>
      <c r="AG129" s="479"/>
      <c r="AH129" s="586"/>
      <c r="AI129" s="586"/>
      <c r="AJ129" s="491" t="s">
        <v>231</v>
      </c>
      <c r="AK129" s="492">
        <v>2009</v>
      </c>
      <c r="AL129" s="493">
        <v>0</v>
      </c>
      <c r="AM129" s="494"/>
      <c r="AN129" s="493">
        <v>0</v>
      </c>
      <c r="AO129" s="494"/>
      <c r="AP129" s="493">
        <v>0</v>
      </c>
      <c r="AQ129" s="494"/>
      <c r="AR129" s="493">
        <v>0</v>
      </c>
      <c r="AS129" s="494"/>
      <c r="AT129" s="493">
        <v>0</v>
      </c>
      <c r="AU129" s="494"/>
      <c r="AV129" s="493">
        <v>0</v>
      </c>
      <c r="AW129" s="494"/>
      <c r="AX129" s="493">
        <v>0</v>
      </c>
      <c r="AY129" s="494"/>
      <c r="AZ129" s="493">
        <v>0</v>
      </c>
      <c r="BA129" s="494"/>
      <c r="BB129" s="493">
        <v>0</v>
      </c>
      <c r="BC129" s="498"/>
      <c r="BD129" s="488"/>
      <c r="BE129" s="489"/>
      <c r="BF129" s="488"/>
      <c r="BG129" s="489"/>
      <c r="BH129" s="490"/>
    </row>
    <row r="130" spans="1:60" s="140" customFormat="1" ht="15" customHeight="1">
      <c r="A130" s="479"/>
      <c r="B130" s="587" t="s">
        <v>232</v>
      </c>
      <c r="C130" s="587"/>
      <c r="D130" s="499" t="s">
        <v>229</v>
      </c>
      <c r="E130" s="500">
        <v>2010</v>
      </c>
      <c r="F130" s="501">
        <v>14.1</v>
      </c>
      <c r="G130" s="502" t="s">
        <v>273</v>
      </c>
      <c r="H130" s="503">
        <v>0</v>
      </c>
      <c r="I130" s="504" t="s">
        <v>273</v>
      </c>
      <c r="J130" s="503">
        <v>0.2</v>
      </c>
      <c r="K130" s="502">
        <v>1</v>
      </c>
      <c r="L130" s="501">
        <v>330.5</v>
      </c>
      <c r="M130" s="504">
        <v>0.6994035376388319</v>
      </c>
      <c r="N130" s="503">
        <v>21</v>
      </c>
      <c r="O130" s="504">
        <v>0.4482758620689655</v>
      </c>
      <c r="P130" s="503">
        <v>0</v>
      </c>
      <c r="Q130" s="502" t="s">
        <v>273</v>
      </c>
      <c r="R130" s="501">
        <v>0</v>
      </c>
      <c r="S130" s="504" t="s">
        <v>273</v>
      </c>
      <c r="T130" s="503">
        <v>0</v>
      </c>
      <c r="U130" s="504" t="s">
        <v>273</v>
      </c>
      <c r="V130" s="503">
        <v>0</v>
      </c>
      <c r="W130" s="502" t="s">
        <v>273</v>
      </c>
      <c r="X130" s="501">
        <v>0</v>
      </c>
      <c r="Y130" s="504" t="s">
        <v>273</v>
      </c>
      <c r="Z130" s="503">
        <v>0</v>
      </c>
      <c r="AA130" s="502" t="s">
        <v>273</v>
      </c>
      <c r="AB130" s="501">
        <v>95.22</v>
      </c>
      <c r="AC130" s="505" t="s">
        <v>321</v>
      </c>
      <c r="AD130" s="501">
        <v>461.02</v>
      </c>
      <c r="AE130" s="506">
        <v>0.8820215545395165</v>
      </c>
      <c r="AF130" s="476"/>
      <c r="AG130" s="479"/>
      <c r="AH130" s="587" t="s">
        <v>232</v>
      </c>
      <c r="AI130" s="587"/>
      <c r="AJ130" s="499" t="s">
        <v>229</v>
      </c>
      <c r="AK130" s="500">
        <v>2010</v>
      </c>
      <c r="AL130" s="501">
        <v>0</v>
      </c>
      <c r="AM130" s="502" t="s">
        <v>273</v>
      </c>
      <c r="AN130" s="501">
        <v>0</v>
      </c>
      <c r="AO130" s="502" t="s">
        <v>273</v>
      </c>
      <c r="AP130" s="501">
        <v>0</v>
      </c>
      <c r="AQ130" s="502" t="s">
        <v>273</v>
      </c>
      <c r="AR130" s="501">
        <v>0</v>
      </c>
      <c r="AS130" s="502" t="s">
        <v>273</v>
      </c>
      <c r="AT130" s="501">
        <v>0</v>
      </c>
      <c r="AU130" s="502" t="s">
        <v>273</v>
      </c>
      <c r="AV130" s="501">
        <v>0</v>
      </c>
      <c r="AW130" s="502" t="s">
        <v>273</v>
      </c>
      <c r="AX130" s="501">
        <v>0</v>
      </c>
      <c r="AY130" s="502" t="s">
        <v>273</v>
      </c>
      <c r="AZ130" s="501">
        <v>0</v>
      </c>
      <c r="BA130" s="502" t="s">
        <v>273</v>
      </c>
      <c r="BB130" s="501">
        <v>0</v>
      </c>
      <c r="BC130" s="506" t="s">
        <v>273</v>
      </c>
      <c r="BD130" s="488"/>
      <c r="BE130" s="489"/>
      <c r="BF130" s="488"/>
      <c r="BG130" s="489"/>
      <c r="BH130" s="490"/>
    </row>
    <row r="131" spans="1:60" s="140" customFormat="1" ht="15" customHeight="1" thickBot="1">
      <c r="A131" s="479"/>
      <c r="B131" s="586"/>
      <c r="C131" s="586"/>
      <c r="D131" s="499" t="s">
        <v>229</v>
      </c>
      <c r="E131" s="500">
        <v>2009</v>
      </c>
      <c r="F131" s="501">
        <v>0</v>
      </c>
      <c r="G131" s="502"/>
      <c r="H131" s="503">
        <v>0</v>
      </c>
      <c r="I131" s="504"/>
      <c r="J131" s="503">
        <v>0.1</v>
      </c>
      <c r="K131" s="502"/>
      <c r="L131" s="501">
        <v>194.48</v>
      </c>
      <c r="M131" s="504"/>
      <c r="N131" s="503">
        <v>14.5</v>
      </c>
      <c r="O131" s="504"/>
      <c r="P131" s="503">
        <v>0</v>
      </c>
      <c r="Q131" s="502"/>
      <c r="R131" s="501">
        <v>0</v>
      </c>
      <c r="S131" s="504"/>
      <c r="T131" s="503">
        <v>0</v>
      </c>
      <c r="U131" s="504"/>
      <c r="V131" s="503">
        <v>0</v>
      </c>
      <c r="W131" s="502"/>
      <c r="X131" s="501">
        <v>0</v>
      </c>
      <c r="Y131" s="504"/>
      <c r="Z131" s="503">
        <v>0</v>
      </c>
      <c r="AA131" s="502"/>
      <c r="AB131" s="501">
        <v>35.88</v>
      </c>
      <c r="AC131" s="505"/>
      <c r="AD131" s="501">
        <v>244.96</v>
      </c>
      <c r="AE131" s="506"/>
      <c r="AF131" s="476"/>
      <c r="AG131" s="479"/>
      <c r="AH131" s="586"/>
      <c r="AI131" s="586"/>
      <c r="AJ131" s="499" t="s">
        <v>229</v>
      </c>
      <c r="AK131" s="500">
        <v>2009</v>
      </c>
      <c r="AL131" s="501">
        <v>0</v>
      </c>
      <c r="AM131" s="502"/>
      <c r="AN131" s="501">
        <v>0</v>
      </c>
      <c r="AO131" s="502"/>
      <c r="AP131" s="501">
        <v>0</v>
      </c>
      <c r="AQ131" s="502"/>
      <c r="AR131" s="501">
        <v>0</v>
      </c>
      <c r="AS131" s="502"/>
      <c r="AT131" s="501">
        <v>0</v>
      </c>
      <c r="AU131" s="502"/>
      <c r="AV131" s="501">
        <v>0</v>
      </c>
      <c r="AW131" s="502"/>
      <c r="AX131" s="501">
        <v>0</v>
      </c>
      <c r="AY131" s="502"/>
      <c r="AZ131" s="501">
        <v>0</v>
      </c>
      <c r="BA131" s="502"/>
      <c r="BB131" s="501">
        <v>0</v>
      </c>
      <c r="BC131" s="506"/>
      <c r="BD131" s="488"/>
      <c r="BE131" s="489"/>
      <c r="BF131" s="488"/>
      <c r="BG131" s="489"/>
      <c r="BH131" s="490"/>
    </row>
    <row r="132" spans="1:80" ht="15" customHeight="1" thickTop="1">
      <c r="A132" s="561" t="s">
        <v>233</v>
      </c>
      <c r="B132" s="562" t="s">
        <v>163</v>
      </c>
      <c r="C132" s="562" t="s">
        <v>164</v>
      </c>
      <c r="D132" s="217" t="s">
        <v>234</v>
      </c>
      <c r="E132" s="164">
        <v>2010</v>
      </c>
      <c r="F132" s="393">
        <v>3</v>
      </c>
      <c r="G132" s="392" t="s">
        <v>273</v>
      </c>
      <c r="H132" s="390">
        <v>0</v>
      </c>
      <c r="I132" s="391" t="s">
        <v>273</v>
      </c>
      <c r="J132" s="390">
        <v>3.9</v>
      </c>
      <c r="K132" s="392">
        <v>-0.09302325581395343</v>
      </c>
      <c r="L132" s="393">
        <v>0</v>
      </c>
      <c r="M132" s="391" t="s">
        <v>273</v>
      </c>
      <c r="N132" s="390">
        <v>0</v>
      </c>
      <c r="O132" s="391" t="s">
        <v>273</v>
      </c>
      <c r="P132" s="390">
        <v>0</v>
      </c>
      <c r="Q132" s="392" t="s">
        <v>273</v>
      </c>
      <c r="R132" s="393">
        <v>0</v>
      </c>
      <c r="S132" s="391" t="s">
        <v>273</v>
      </c>
      <c r="T132" s="390">
        <v>0.1</v>
      </c>
      <c r="U132" s="391" t="s">
        <v>273</v>
      </c>
      <c r="V132" s="390">
        <v>0</v>
      </c>
      <c r="W132" s="392" t="s">
        <v>273</v>
      </c>
      <c r="X132" s="393">
        <v>0</v>
      </c>
      <c r="Y132" s="391" t="s">
        <v>273</v>
      </c>
      <c r="Z132" s="390">
        <v>0</v>
      </c>
      <c r="AA132" s="392" t="s">
        <v>273</v>
      </c>
      <c r="AB132" s="393">
        <v>3.2</v>
      </c>
      <c r="AC132" s="394">
        <v>-0.13513513513513542</v>
      </c>
      <c r="AD132" s="393">
        <v>10.2</v>
      </c>
      <c r="AE132" s="395">
        <v>0.275</v>
      </c>
      <c r="AF132" s="476"/>
      <c r="AG132" s="561" t="s">
        <v>233</v>
      </c>
      <c r="AH132" s="562" t="s">
        <v>163</v>
      </c>
      <c r="AI132" s="562" t="s">
        <v>164</v>
      </c>
      <c r="AJ132" s="217" t="s">
        <v>234</v>
      </c>
      <c r="AK132" s="164">
        <v>2010</v>
      </c>
      <c r="AL132" s="393">
        <v>0</v>
      </c>
      <c r="AM132" s="392" t="s">
        <v>273</v>
      </c>
      <c r="AN132" s="393">
        <v>0</v>
      </c>
      <c r="AO132" s="392" t="s">
        <v>273</v>
      </c>
      <c r="AP132" s="393">
        <v>0</v>
      </c>
      <c r="AQ132" s="392" t="s">
        <v>273</v>
      </c>
      <c r="AR132" s="393">
        <v>0</v>
      </c>
      <c r="AS132" s="392" t="s">
        <v>273</v>
      </c>
      <c r="AT132" s="393">
        <v>0</v>
      </c>
      <c r="AU132" s="392" t="s">
        <v>273</v>
      </c>
      <c r="AV132" s="393">
        <v>0</v>
      </c>
      <c r="AW132" s="392" t="s">
        <v>273</v>
      </c>
      <c r="AX132" s="393">
        <v>0</v>
      </c>
      <c r="AY132" s="392" t="s">
        <v>273</v>
      </c>
      <c r="AZ132" s="393">
        <v>0</v>
      </c>
      <c r="BA132" s="392" t="s">
        <v>273</v>
      </c>
      <c r="BB132" s="393">
        <v>0</v>
      </c>
      <c r="BC132" s="395" t="s">
        <v>273</v>
      </c>
      <c r="BD132" s="477"/>
      <c r="BE132" s="478"/>
      <c r="BF132" s="477"/>
      <c r="BG132" s="478"/>
      <c r="BH132" s="420"/>
      <c r="BI132" s="93"/>
      <c r="BJ132" s="93"/>
      <c r="BK132" s="93"/>
      <c r="CA132" s="142"/>
      <c r="CB132" s="142"/>
    </row>
    <row r="133" spans="1:80" ht="15" customHeight="1" thickBot="1">
      <c r="A133" s="563"/>
      <c r="B133" s="549"/>
      <c r="C133" s="549"/>
      <c r="D133" s="226" t="s">
        <v>234</v>
      </c>
      <c r="E133" s="227">
        <v>2009</v>
      </c>
      <c r="F133" s="449">
        <v>0</v>
      </c>
      <c r="G133" s="453"/>
      <c r="H133" s="451">
        <v>0</v>
      </c>
      <c r="I133" s="452"/>
      <c r="J133" s="451">
        <v>4.3</v>
      </c>
      <c r="K133" s="453"/>
      <c r="L133" s="449">
        <v>0</v>
      </c>
      <c r="M133" s="452"/>
      <c r="N133" s="451">
        <v>0</v>
      </c>
      <c r="O133" s="452"/>
      <c r="P133" s="451">
        <v>0</v>
      </c>
      <c r="Q133" s="453"/>
      <c r="R133" s="449">
        <v>0</v>
      </c>
      <c r="S133" s="452"/>
      <c r="T133" s="451">
        <v>0</v>
      </c>
      <c r="U133" s="452"/>
      <c r="V133" s="451">
        <v>0</v>
      </c>
      <c r="W133" s="453"/>
      <c r="X133" s="449">
        <v>0</v>
      </c>
      <c r="Y133" s="452"/>
      <c r="Z133" s="451">
        <v>0</v>
      </c>
      <c r="AA133" s="453"/>
      <c r="AB133" s="449">
        <v>3.7</v>
      </c>
      <c r="AC133" s="454"/>
      <c r="AD133" s="449">
        <v>8</v>
      </c>
      <c r="AE133" s="455"/>
      <c r="AF133" s="476"/>
      <c r="AG133" s="563"/>
      <c r="AH133" s="549"/>
      <c r="AI133" s="549"/>
      <c r="AJ133" s="226" t="s">
        <v>234</v>
      </c>
      <c r="AK133" s="227">
        <v>2009</v>
      </c>
      <c r="AL133" s="449">
        <v>0</v>
      </c>
      <c r="AM133" s="453"/>
      <c r="AN133" s="449">
        <v>0</v>
      </c>
      <c r="AO133" s="453"/>
      <c r="AP133" s="449">
        <v>0</v>
      </c>
      <c r="AQ133" s="453"/>
      <c r="AR133" s="449">
        <v>0</v>
      </c>
      <c r="AS133" s="453"/>
      <c r="AT133" s="449">
        <v>0</v>
      </c>
      <c r="AU133" s="453"/>
      <c r="AV133" s="449">
        <v>0</v>
      </c>
      <c r="AW133" s="453"/>
      <c r="AX133" s="449">
        <v>0</v>
      </c>
      <c r="AY133" s="453"/>
      <c r="AZ133" s="449">
        <v>0</v>
      </c>
      <c r="BA133" s="453"/>
      <c r="BB133" s="449">
        <v>0</v>
      </c>
      <c r="BC133" s="455"/>
      <c r="BD133" s="477"/>
      <c r="BE133" s="478"/>
      <c r="BF133" s="477"/>
      <c r="BG133" s="478"/>
      <c r="BH133" s="420"/>
      <c r="BI133" s="93"/>
      <c r="BJ133" s="93"/>
      <c r="BK133" s="93"/>
      <c r="CA133" s="142"/>
      <c r="CB133" s="142"/>
    </row>
    <row r="134" spans="1:80" ht="15" customHeight="1" thickTop="1">
      <c r="A134" s="561" t="s">
        <v>235</v>
      </c>
      <c r="B134" s="562" t="s">
        <v>163</v>
      </c>
      <c r="C134" s="562" t="s">
        <v>164</v>
      </c>
      <c r="D134" s="217" t="s">
        <v>236</v>
      </c>
      <c r="E134" s="164">
        <v>2010</v>
      </c>
      <c r="F134" s="393">
        <v>31.08</v>
      </c>
      <c r="G134" s="392" t="s">
        <v>321</v>
      </c>
      <c r="H134" s="390">
        <v>0</v>
      </c>
      <c r="I134" s="391" t="s">
        <v>273</v>
      </c>
      <c r="J134" s="390">
        <v>146.02</v>
      </c>
      <c r="K134" s="392">
        <v>-0.11212452876079304</v>
      </c>
      <c r="L134" s="393">
        <v>1072.36</v>
      </c>
      <c r="M134" s="391">
        <v>-0.1461829994585816</v>
      </c>
      <c r="N134" s="390">
        <v>237.68</v>
      </c>
      <c r="O134" s="391">
        <v>-0.4250604741170778</v>
      </c>
      <c r="P134" s="390">
        <v>0</v>
      </c>
      <c r="Q134" s="392" t="s">
        <v>273</v>
      </c>
      <c r="R134" s="393">
        <v>0</v>
      </c>
      <c r="S134" s="391" t="s">
        <v>322</v>
      </c>
      <c r="T134" s="390">
        <v>10.6</v>
      </c>
      <c r="U134" s="391">
        <v>-0.11960132890365449</v>
      </c>
      <c r="V134" s="390">
        <v>0.2</v>
      </c>
      <c r="W134" s="392" t="s">
        <v>273</v>
      </c>
      <c r="X134" s="393">
        <v>1.1</v>
      </c>
      <c r="Y134" s="391">
        <v>-0.967741935483871</v>
      </c>
      <c r="Z134" s="390">
        <v>0</v>
      </c>
      <c r="AA134" s="392" t="s">
        <v>273</v>
      </c>
      <c r="AB134" s="393">
        <v>402.24</v>
      </c>
      <c r="AC134" s="394">
        <v>0.2556658550290327</v>
      </c>
      <c r="AD134" s="393">
        <v>1901.28</v>
      </c>
      <c r="AE134" s="395">
        <v>-0.1376632801161104</v>
      </c>
      <c r="AF134" s="476"/>
      <c r="AG134" s="561" t="s">
        <v>235</v>
      </c>
      <c r="AH134" s="562" t="s">
        <v>163</v>
      </c>
      <c r="AI134" s="562" t="s">
        <v>164</v>
      </c>
      <c r="AJ134" s="217" t="s">
        <v>236</v>
      </c>
      <c r="AK134" s="164">
        <v>2010</v>
      </c>
      <c r="AL134" s="393">
        <v>0</v>
      </c>
      <c r="AM134" s="392" t="s">
        <v>273</v>
      </c>
      <c r="AN134" s="393">
        <v>0</v>
      </c>
      <c r="AO134" s="392" t="s">
        <v>273</v>
      </c>
      <c r="AP134" s="393">
        <v>0</v>
      </c>
      <c r="AQ134" s="392" t="s">
        <v>273</v>
      </c>
      <c r="AR134" s="393">
        <v>0</v>
      </c>
      <c r="AS134" s="392" t="s">
        <v>273</v>
      </c>
      <c r="AT134" s="393">
        <v>0</v>
      </c>
      <c r="AU134" s="392" t="s">
        <v>273</v>
      </c>
      <c r="AV134" s="393">
        <v>0</v>
      </c>
      <c r="AW134" s="392" t="s">
        <v>273</v>
      </c>
      <c r="AX134" s="393">
        <v>0</v>
      </c>
      <c r="AY134" s="392" t="s">
        <v>273</v>
      </c>
      <c r="AZ134" s="393">
        <v>4.2</v>
      </c>
      <c r="BA134" s="392" t="s">
        <v>273</v>
      </c>
      <c r="BB134" s="393">
        <v>4.2</v>
      </c>
      <c r="BC134" s="395" t="s">
        <v>273</v>
      </c>
      <c r="BD134" s="477"/>
      <c r="BE134" s="478"/>
      <c r="BF134" s="477"/>
      <c r="BG134" s="478"/>
      <c r="BH134" s="420"/>
      <c r="BI134" s="93"/>
      <c r="BJ134" s="93"/>
      <c r="BK134" s="93"/>
      <c r="CA134" s="142"/>
      <c r="CB134" s="142"/>
    </row>
    <row r="135" spans="1:80" ht="15" customHeight="1" thickBot="1">
      <c r="A135" s="563"/>
      <c r="B135" s="549"/>
      <c r="C135" s="549"/>
      <c r="D135" s="226" t="s">
        <v>236</v>
      </c>
      <c r="E135" s="227">
        <v>2009</v>
      </c>
      <c r="F135" s="449">
        <v>3.66</v>
      </c>
      <c r="G135" s="453"/>
      <c r="H135" s="451">
        <v>0</v>
      </c>
      <c r="I135" s="452"/>
      <c r="J135" s="451">
        <v>164.46</v>
      </c>
      <c r="K135" s="453"/>
      <c r="L135" s="449">
        <v>1255.96</v>
      </c>
      <c r="M135" s="452"/>
      <c r="N135" s="451">
        <v>413.4</v>
      </c>
      <c r="O135" s="452"/>
      <c r="P135" s="451">
        <v>0</v>
      </c>
      <c r="Q135" s="453"/>
      <c r="R135" s="449">
        <v>0.84</v>
      </c>
      <c r="S135" s="452"/>
      <c r="T135" s="451">
        <v>12.04</v>
      </c>
      <c r="U135" s="452"/>
      <c r="V135" s="451">
        <v>0</v>
      </c>
      <c r="W135" s="453"/>
      <c r="X135" s="449">
        <v>34.1</v>
      </c>
      <c r="Y135" s="452"/>
      <c r="Z135" s="451">
        <v>0</v>
      </c>
      <c r="AA135" s="453"/>
      <c r="AB135" s="449">
        <v>320.34</v>
      </c>
      <c r="AC135" s="454"/>
      <c r="AD135" s="449">
        <v>2204.8</v>
      </c>
      <c r="AE135" s="455"/>
      <c r="AF135" s="476"/>
      <c r="AG135" s="563"/>
      <c r="AH135" s="549"/>
      <c r="AI135" s="549"/>
      <c r="AJ135" s="226" t="s">
        <v>236</v>
      </c>
      <c r="AK135" s="227">
        <v>2009</v>
      </c>
      <c r="AL135" s="449">
        <v>0</v>
      </c>
      <c r="AM135" s="453"/>
      <c r="AN135" s="449">
        <v>0</v>
      </c>
      <c r="AO135" s="453"/>
      <c r="AP135" s="449">
        <v>0</v>
      </c>
      <c r="AQ135" s="453"/>
      <c r="AR135" s="449">
        <v>0</v>
      </c>
      <c r="AS135" s="453"/>
      <c r="AT135" s="449">
        <v>0</v>
      </c>
      <c r="AU135" s="453"/>
      <c r="AV135" s="449">
        <v>0</v>
      </c>
      <c r="AW135" s="453"/>
      <c r="AX135" s="449">
        <v>0</v>
      </c>
      <c r="AY135" s="453"/>
      <c r="AZ135" s="449">
        <v>0</v>
      </c>
      <c r="BA135" s="453"/>
      <c r="BB135" s="449">
        <v>0</v>
      </c>
      <c r="BC135" s="455"/>
      <c r="BD135" s="477"/>
      <c r="BE135" s="478"/>
      <c r="BF135" s="477"/>
      <c r="BG135" s="478"/>
      <c r="BH135" s="420"/>
      <c r="BI135" s="93"/>
      <c r="BJ135" s="93"/>
      <c r="BK135" s="93"/>
      <c r="CA135" s="142"/>
      <c r="CB135" s="142"/>
    </row>
    <row r="136" spans="1:80" ht="15" customHeight="1">
      <c r="A136" s="213"/>
      <c r="B136" s="247" t="s">
        <v>237</v>
      </c>
      <c r="C136" s="275" t="s">
        <v>238</v>
      </c>
      <c r="D136" s="71" t="s">
        <v>239</v>
      </c>
      <c r="E136" s="62">
        <v>2010</v>
      </c>
      <c r="F136" s="433">
        <v>5.88</v>
      </c>
      <c r="G136" s="437">
        <v>0.826086956521739</v>
      </c>
      <c r="H136" s="435">
        <v>0</v>
      </c>
      <c r="I136" s="436" t="s">
        <v>273</v>
      </c>
      <c r="J136" s="435">
        <v>102.48</v>
      </c>
      <c r="K136" s="437">
        <v>-0.05548387096774188</v>
      </c>
      <c r="L136" s="433">
        <v>35</v>
      </c>
      <c r="M136" s="436" t="s">
        <v>321</v>
      </c>
      <c r="N136" s="435">
        <v>0.28</v>
      </c>
      <c r="O136" s="436" t="s">
        <v>273</v>
      </c>
      <c r="P136" s="435">
        <v>0</v>
      </c>
      <c r="Q136" s="437" t="s">
        <v>273</v>
      </c>
      <c r="R136" s="433">
        <v>0</v>
      </c>
      <c r="S136" s="436" t="s">
        <v>322</v>
      </c>
      <c r="T136" s="435">
        <v>2.38</v>
      </c>
      <c r="U136" s="436">
        <v>-0.7702702702702703</v>
      </c>
      <c r="V136" s="435">
        <v>0</v>
      </c>
      <c r="W136" s="437" t="s">
        <v>273</v>
      </c>
      <c r="X136" s="433">
        <v>0</v>
      </c>
      <c r="Y136" s="436" t="s">
        <v>273</v>
      </c>
      <c r="Z136" s="435">
        <v>0</v>
      </c>
      <c r="AA136" s="437" t="s">
        <v>273</v>
      </c>
      <c r="AB136" s="433">
        <v>21.56</v>
      </c>
      <c r="AC136" s="438">
        <v>-0.22999999999999854</v>
      </c>
      <c r="AD136" s="433">
        <v>167.58</v>
      </c>
      <c r="AE136" s="439">
        <v>0.11245353159851312</v>
      </c>
      <c r="AF136" s="476"/>
      <c r="AG136" s="213"/>
      <c r="AH136" s="247" t="s">
        <v>237</v>
      </c>
      <c r="AI136" s="275" t="s">
        <v>238</v>
      </c>
      <c r="AJ136" s="71" t="s">
        <v>239</v>
      </c>
      <c r="AK136" s="62">
        <v>2010</v>
      </c>
      <c r="AL136" s="433">
        <v>0</v>
      </c>
      <c r="AM136" s="437" t="s">
        <v>273</v>
      </c>
      <c r="AN136" s="433">
        <v>0</v>
      </c>
      <c r="AO136" s="437" t="s">
        <v>273</v>
      </c>
      <c r="AP136" s="433">
        <v>0</v>
      </c>
      <c r="AQ136" s="437" t="s">
        <v>273</v>
      </c>
      <c r="AR136" s="433">
        <v>0</v>
      </c>
      <c r="AS136" s="437" t="s">
        <v>273</v>
      </c>
      <c r="AT136" s="433">
        <v>0</v>
      </c>
      <c r="AU136" s="437" t="s">
        <v>273</v>
      </c>
      <c r="AV136" s="433">
        <v>0</v>
      </c>
      <c r="AW136" s="437" t="s">
        <v>273</v>
      </c>
      <c r="AX136" s="433">
        <v>0</v>
      </c>
      <c r="AY136" s="437" t="s">
        <v>273</v>
      </c>
      <c r="AZ136" s="433">
        <v>0</v>
      </c>
      <c r="BA136" s="437" t="s">
        <v>273</v>
      </c>
      <c r="BB136" s="433">
        <v>0</v>
      </c>
      <c r="BC136" s="439" t="s">
        <v>273</v>
      </c>
      <c r="BD136" s="477"/>
      <c r="BE136" s="478"/>
      <c r="BF136" s="477"/>
      <c r="BG136" s="478"/>
      <c r="BH136" s="420"/>
      <c r="BI136" s="93"/>
      <c r="BJ136" s="93"/>
      <c r="BK136" s="93"/>
      <c r="CA136" s="142"/>
      <c r="CB136" s="142"/>
    </row>
    <row r="137" spans="1:80" ht="15" customHeight="1">
      <c r="A137" s="213"/>
      <c r="B137" s="86"/>
      <c r="C137" s="276"/>
      <c r="D137" s="50" t="s">
        <v>239</v>
      </c>
      <c r="E137" s="51">
        <v>2009</v>
      </c>
      <c r="F137" s="466">
        <v>3.22</v>
      </c>
      <c r="G137" s="407"/>
      <c r="H137" s="467">
        <v>0</v>
      </c>
      <c r="I137" s="406"/>
      <c r="J137" s="467">
        <v>108.5</v>
      </c>
      <c r="K137" s="407"/>
      <c r="L137" s="466">
        <v>0.28</v>
      </c>
      <c r="M137" s="406"/>
      <c r="N137" s="467">
        <v>0</v>
      </c>
      <c r="O137" s="406"/>
      <c r="P137" s="467">
        <v>0</v>
      </c>
      <c r="Q137" s="407"/>
      <c r="R137" s="466">
        <v>0.28</v>
      </c>
      <c r="S137" s="406"/>
      <c r="T137" s="467">
        <v>10.36</v>
      </c>
      <c r="U137" s="406"/>
      <c r="V137" s="467">
        <v>0</v>
      </c>
      <c r="W137" s="407"/>
      <c r="X137" s="466">
        <v>0</v>
      </c>
      <c r="Y137" s="406"/>
      <c r="Z137" s="467">
        <v>0</v>
      </c>
      <c r="AA137" s="407"/>
      <c r="AB137" s="466">
        <v>28</v>
      </c>
      <c r="AC137" s="408"/>
      <c r="AD137" s="466">
        <v>150.64</v>
      </c>
      <c r="AE137" s="409"/>
      <c r="AF137" s="476"/>
      <c r="AG137" s="213"/>
      <c r="AH137" s="86"/>
      <c r="AI137" s="276"/>
      <c r="AJ137" s="50" t="s">
        <v>239</v>
      </c>
      <c r="AK137" s="51">
        <v>2009</v>
      </c>
      <c r="AL137" s="466">
        <v>0</v>
      </c>
      <c r="AM137" s="407"/>
      <c r="AN137" s="466">
        <v>0</v>
      </c>
      <c r="AO137" s="407"/>
      <c r="AP137" s="466">
        <v>0</v>
      </c>
      <c r="AQ137" s="407"/>
      <c r="AR137" s="466">
        <v>0</v>
      </c>
      <c r="AS137" s="407"/>
      <c r="AT137" s="466">
        <v>0</v>
      </c>
      <c r="AU137" s="407"/>
      <c r="AV137" s="466">
        <v>0</v>
      </c>
      <c r="AW137" s="407"/>
      <c r="AX137" s="466">
        <v>0</v>
      </c>
      <c r="AY137" s="407"/>
      <c r="AZ137" s="466">
        <v>0</v>
      </c>
      <c r="BA137" s="407"/>
      <c r="BB137" s="466">
        <v>0</v>
      </c>
      <c r="BC137" s="409"/>
      <c r="BD137" s="477"/>
      <c r="BE137" s="478"/>
      <c r="BF137" s="477"/>
      <c r="BG137" s="478"/>
      <c r="BH137" s="420"/>
      <c r="BI137" s="93"/>
      <c r="BJ137" s="93"/>
      <c r="BK137" s="93"/>
      <c r="CA137" s="142"/>
      <c r="CB137" s="142"/>
    </row>
    <row r="138" spans="1:80" ht="15" customHeight="1">
      <c r="A138" s="213"/>
      <c r="B138" s="247" t="s">
        <v>240</v>
      </c>
      <c r="C138" s="275" t="s">
        <v>241</v>
      </c>
      <c r="D138" s="71" t="s">
        <v>242</v>
      </c>
      <c r="E138" s="62">
        <v>2010</v>
      </c>
      <c r="F138" s="433">
        <v>11.2</v>
      </c>
      <c r="G138" s="437" t="s">
        <v>321</v>
      </c>
      <c r="H138" s="435">
        <v>0</v>
      </c>
      <c r="I138" s="436" t="s">
        <v>273</v>
      </c>
      <c r="J138" s="435">
        <v>31.22</v>
      </c>
      <c r="K138" s="437">
        <v>-0.22569444444444453</v>
      </c>
      <c r="L138" s="433">
        <v>0</v>
      </c>
      <c r="M138" s="436" t="s">
        <v>322</v>
      </c>
      <c r="N138" s="435">
        <v>0</v>
      </c>
      <c r="O138" s="436" t="s">
        <v>273</v>
      </c>
      <c r="P138" s="435">
        <v>0</v>
      </c>
      <c r="Q138" s="437" t="s">
        <v>273</v>
      </c>
      <c r="R138" s="433">
        <v>0</v>
      </c>
      <c r="S138" s="436" t="s">
        <v>322</v>
      </c>
      <c r="T138" s="435">
        <v>3.92</v>
      </c>
      <c r="U138" s="436" t="s">
        <v>321</v>
      </c>
      <c r="V138" s="435">
        <v>0</v>
      </c>
      <c r="W138" s="437" t="s">
        <v>273</v>
      </c>
      <c r="X138" s="433">
        <v>0</v>
      </c>
      <c r="Y138" s="436" t="s">
        <v>273</v>
      </c>
      <c r="Z138" s="435">
        <v>0</v>
      </c>
      <c r="AA138" s="437" t="s">
        <v>273</v>
      </c>
      <c r="AB138" s="433">
        <v>180.04</v>
      </c>
      <c r="AC138" s="438">
        <v>0.9907120743034052</v>
      </c>
      <c r="AD138" s="433">
        <v>226.38</v>
      </c>
      <c r="AE138" s="439">
        <v>0.3645569620253164</v>
      </c>
      <c r="AF138" s="476"/>
      <c r="AG138" s="213"/>
      <c r="AH138" s="247" t="s">
        <v>240</v>
      </c>
      <c r="AI138" s="275" t="s">
        <v>241</v>
      </c>
      <c r="AJ138" s="71" t="s">
        <v>242</v>
      </c>
      <c r="AK138" s="62">
        <v>2010</v>
      </c>
      <c r="AL138" s="433">
        <v>0</v>
      </c>
      <c r="AM138" s="437" t="s">
        <v>273</v>
      </c>
      <c r="AN138" s="433">
        <v>0</v>
      </c>
      <c r="AO138" s="437" t="s">
        <v>273</v>
      </c>
      <c r="AP138" s="433">
        <v>0</v>
      </c>
      <c r="AQ138" s="437" t="s">
        <v>273</v>
      </c>
      <c r="AR138" s="433">
        <v>0</v>
      </c>
      <c r="AS138" s="437" t="s">
        <v>273</v>
      </c>
      <c r="AT138" s="433">
        <v>0</v>
      </c>
      <c r="AU138" s="437" t="s">
        <v>273</v>
      </c>
      <c r="AV138" s="433">
        <v>0</v>
      </c>
      <c r="AW138" s="437" t="s">
        <v>273</v>
      </c>
      <c r="AX138" s="433">
        <v>0</v>
      </c>
      <c r="AY138" s="437" t="s">
        <v>273</v>
      </c>
      <c r="AZ138" s="433">
        <v>4.2</v>
      </c>
      <c r="BA138" s="437" t="s">
        <v>273</v>
      </c>
      <c r="BB138" s="433">
        <v>4.2</v>
      </c>
      <c r="BC138" s="439" t="s">
        <v>273</v>
      </c>
      <c r="BD138" s="477"/>
      <c r="BE138" s="478"/>
      <c r="BF138" s="477"/>
      <c r="BG138" s="478"/>
      <c r="BH138" s="420"/>
      <c r="BI138" s="93"/>
      <c r="BJ138" s="93"/>
      <c r="BK138" s="93"/>
      <c r="CA138" s="142"/>
      <c r="CB138" s="142"/>
    </row>
    <row r="139" spans="1:80" ht="15" customHeight="1">
      <c r="A139" s="213"/>
      <c r="B139" s="86"/>
      <c r="C139" s="276"/>
      <c r="D139" s="50" t="s">
        <v>242</v>
      </c>
      <c r="E139" s="51">
        <v>2009</v>
      </c>
      <c r="F139" s="466">
        <v>0.14</v>
      </c>
      <c r="G139" s="407"/>
      <c r="H139" s="467">
        <v>0</v>
      </c>
      <c r="I139" s="406"/>
      <c r="J139" s="467">
        <v>40.32</v>
      </c>
      <c r="K139" s="407"/>
      <c r="L139" s="466">
        <v>32.76</v>
      </c>
      <c r="M139" s="406"/>
      <c r="N139" s="467">
        <v>0</v>
      </c>
      <c r="O139" s="406"/>
      <c r="P139" s="467">
        <v>0</v>
      </c>
      <c r="Q139" s="407"/>
      <c r="R139" s="466">
        <v>0.56</v>
      </c>
      <c r="S139" s="406"/>
      <c r="T139" s="467">
        <v>1.68</v>
      </c>
      <c r="U139" s="406"/>
      <c r="V139" s="467">
        <v>0</v>
      </c>
      <c r="W139" s="407"/>
      <c r="X139" s="466">
        <v>0</v>
      </c>
      <c r="Y139" s="406"/>
      <c r="Z139" s="467">
        <v>0</v>
      </c>
      <c r="AA139" s="407"/>
      <c r="AB139" s="466">
        <v>90.44</v>
      </c>
      <c r="AC139" s="408"/>
      <c r="AD139" s="466">
        <v>165.9</v>
      </c>
      <c r="AE139" s="409"/>
      <c r="AF139" s="476"/>
      <c r="AG139" s="213"/>
      <c r="AH139" s="86"/>
      <c r="AI139" s="276"/>
      <c r="AJ139" s="50" t="s">
        <v>242</v>
      </c>
      <c r="AK139" s="51">
        <v>2009</v>
      </c>
      <c r="AL139" s="466">
        <v>0</v>
      </c>
      <c r="AM139" s="407"/>
      <c r="AN139" s="466">
        <v>0</v>
      </c>
      <c r="AO139" s="407"/>
      <c r="AP139" s="466">
        <v>0</v>
      </c>
      <c r="AQ139" s="407"/>
      <c r="AR139" s="466">
        <v>0</v>
      </c>
      <c r="AS139" s="407"/>
      <c r="AT139" s="466">
        <v>0</v>
      </c>
      <c r="AU139" s="407"/>
      <c r="AV139" s="466">
        <v>0</v>
      </c>
      <c r="AW139" s="407"/>
      <c r="AX139" s="466">
        <v>0</v>
      </c>
      <c r="AY139" s="407"/>
      <c r="AZ139" s="466">
        <v>0</v>
      </c>
      <c r="BA139" s="407"/>
      <c r="BB139" s="466">
        <v>0</v>
      </c>
      <c r="BC139" s="409"/>
      <c r="BD139" s="477"/>
      <c r="BE139" s="478"/>
      <c r="BF139" s="477"/>
      <c r="BG139" s="478"/>
      <c r="BH139" s="420"/>
      <c r="BI139" s="93"/>
      <c r="BJ139" s="93"/>
      <c r="BK139" s="93"/>
      <c r="CA139" s="142"/>
      <c r="CB139" s="142"/>
    </row>
    <row r="140" spans="1:80" ht="15" customHeight="1">
      <c r="A140" s="213"/>
      <c r="B140" s="247" t="s">
        <v>243</v>
      </c>
      <c r="C140" s="60" t="s">
        <v>244</v>
      </c>
      <c r="D140" s="71" t="s">
        <v>245</v>
      </c>
      <c r="E140" s="62">
        <v>2010</v>
      </c>
      <c r="F140" s="433">
        <v>12.2</v>
      </c>
      <c r="G140" s="437" t="s">
        <v>321</v>
      </c>
      <c r="H140" s="435">
        <v>0</v>
      </c>
      <c r="I140" s="436" t="s">
        <v>273</v>
      </c>
      <c r="J140" s="435">
        <v>4.9</v>
      </c>
      <c r="K140" s="437">
        <v>-0.27941176470588225</v>
      </c>
      <c r="L140" s="433">
        <v>98.7</v>
      </c>
      <c r="M140" s="436">
        <v>0.07633587786259532</v>
      </c>
      <c r="N140" s="435">
        <v>7</v>
      </c>
      <c r="O140" s="436">
        <v>0.16666666666666674</v>
      </c>
      <c r="P140" s="435">
        <v>0</v>
      </c>
      <c r="Q140" s="437" t="s">
        <v>273</v>
      </c>
      <c r="R140" s="433">
        <v>0</v>
      </c>
      <c r="S140" s="436" t="s">
        <v>273</v>
      </c>
      <c r="T140" s="435">
        <v>0</v>
      </c>
      <c r="U140" s="436" t="s">
        <v>273</v>
      </c>
      <c r="V140" s="435">
        <v>0.2</v>
      </c>
      <c r="W140" s="437" t="s">
        <v>273</v>
      </c>
      <c r="X140" s="433">
        <v>0</v>
      </c>
      <c r="Y140" s="436" t="s">
        <v>273</v>
      </c>
      <c r="Z140" s="435">
        <v>0</v>
      </c>
      <c r="AA140" s="437" t="s">
        <v>273</v>
      </c>
      <c r="AB140" s="433">
        <v>39.5</v>
      </c>
      <c r="AC140" s="438" t="s">
        <v>321</v>
      </c>
      <c r="AD140" s="433">
        <v>162.5</v>
      </c>
      <c r="AE140" s="439">
        <v>0.43171806167400884</v>
      </c>
      <c r="AF140" s="476"/>
      <c r="AG140" s="213"/>
      <c r="AH140" s="247" t="s">
        <v>243</v>
      </c>
      <c r="AI140" s="60" t="s">
        <v>244</v>
      </c>
      <c r="AJ140" s="71" t="s">
        <v>245</v>
      </c>
      <c r="AK140" s="62">
        <v>2010</v>
      </c>
      <c r="AL140" s="433">
        <v>0</v>
      </c>
      <c r="AM140" s="437" t="s">
        <v>273</v>
      </c>
      <c r="AN140" s="433">
        <v>0</v>
      </c>
      <c r="AO140" s="437" t="s">
        <v>273</v>
      </c>
      <c r="AP140" s="433">
        <v>0</v>
      </c>
      <c r="AQ140" s="437" t="s">
        <v>273</v>
      </c>
      <c r="AR140" s="433">
        <v>0</v>
      </c>
      <c r="AS140" s="437" t="s">
        <v>273</v>
      </c>
      <c r="AT140" s="433">
        <v>0</v>
      </c>
      <c r="AU140" s="437" t="s">
        <v>273</v>
      </c>
      <c r="AV140" s="433">
        <v>0</v>
      </c>
      <c r="AW140" s="437" t="s">
        <v>273</v>
      </c>
      <c r="AX140" s="433">
        <v>0</v>
      </c>
      <c r="AY140" s="437" t="s">
        <v>273</v>
      </c>
      <c r="AZ140" s="433">
        <v>0</v>
      </c>
      <c r="BA140" s="437" t="s">
        <v>273</v>
      </c>
      <c r="BB140" s="433">
        <v>0</v>
      </c>
      <c r="BC140" s="439" t="s">
        <v>273</v>
      </c>
      <c r="BD140" s="477"/>
      <c r="BE140" s="478"/>
      <c r="BF140" s="477"/>
      <c r="BG140" s="478"/>
      <c r="BH140" s="420"/>
      <c r="BI140" s="93"/>
      <c r="BJ140" s="93"/>
      <c r="BK140" s="93"/>
      <c r="CA140" s="142"/>
      <c r="CB140" s="142"/>
    </row>
    <row r="141" spans="1:80" ht="15" customHeight="1">
      <c r="A141" s="213"/>
      <c r="B141" s="86"/>
      <c r="C141" s="70"/>
      <c r="D141" s="50" t="s">
        <v>245</v>
      </c>
      <c r="E141" s="51">
        <v>2009</v>
      </c>
      <c r="F141" s="466">
        <v>0.3</v>
      </c>
      <c r="G141" s="407"/>
      <c r="H141" s="467">
        <v>0</v>
      </c>
      <c r="I141" s="406"/>
      <c r="J141" s="467">
        <v>6.8</v>
      </c>
      <c r="K141" s="407"/>
      <c r="L141" s="466">
        <v>91.7</v>
      </c>
      <c r="M141" s="406"/>
      <c r="N141" s="467">
        <v>6</v>
      </c>
      <c r="O141" s="406"/>
      <c r="P141" s="467">
        <v>0</v>
      </c>
      <c r="Q141" s="407"/>
      <c r="R141" s="466">
        <v>0</v>
      </c>
      <c r="S141" s="406"/>
      <c r="T141" s="467">
        <v>0</v>
      </c>
      <c r="U141" s="406"/>
      <c r="V141" s="467">
        <v>0</v>
      </c>
      <c r="W141" s="407"/>
      <c r="X141" s="466">
        <v>0</v>
      </c>
      <c r="Y141" s="406"/>
      <c r="Z141" s="467">
        <v>0</v>
      </c>
      <c r="AA141" s="407"/>
      <c r="AB141" s="466">
        <v>8.7</v>
      </c>
      <c r="AC141" s="408"/>
      <c r="AD141" s="466">
        <v>113.5</v>
      </c>
      <c r="AE141" s="409"/>
      <c r="AF141" s="476"/>
      <c r="AG141" s="213"/>
      <c r="AH141" s="86"/>
      <c r="AI141" s="70"/>
      <c r="AJ141" s="50" t="s">
        <v>245</v>
      </c>
      <c r="AK141" s="51">
        <v>2009</v>
      </c>
      <c r="AL141" s="466">
        <v>0</v>
      </c>
      <c r="AM141" s="407"/>
      <c r="AN141" s="466">
        <v>0</v>
      </c>
      <c r="AO141" s="407"/>
      <c r="AP141" s="466">
        <v>0</v>
      </c>
      <c r="AQ141" s="407"/>
      <c r="AR141" s="466">
        <v>0</v>
      </c>
      <c r="AS141" s="407"/>
      <c r="AT141" s="466">
        <v>0</v>
      </c>
      <c r="AU141" s="407"/>
      <c r="AV141" s="466">
        <v>0</v>
      </c>
      <c r="AW141" s="407"/>
      <c r="AX141" s="466">
        <v>0</v>
      </c>
      <c r="AY141" s="407"/>
      <c r="AZ141" s="466">
        <v>0</v>
      </c>
      <c r="BA141" s="407"/>
      <c r="BB141" s="466">
        <v>0</v>
      </c>
      <c r="BC141" s="409"/>
      <c r="BD141" s="477"/>
      <c r="BE141" s="478"/>
      <c r="BF141" s="477"/>
      <c r="BG141" s="478"/>
      <c r="BH141" s="420"/>
      <c r="BI141" s="93"/>
      <c r="BJ141" s="93"/>
      <c r="BK141" s="93"/>
      <c r="CA141" s="142"/>
      <c r="CB141" s="142"/>
    </row>
    <row r="142" spans="1:80" ht="15" customHeight="1">
      <c r="A142" s="213"/>
      <c r="B142" s="247"/>
      <c r="C142" s="60" t="s">
        <v>236</v>
      </c>
      <c r="D142" s="71" t="s">
        <v>236</v>
      </c>
      <c r="E142" s="62">
        <v>2010</v>
      </c>
      <c r="F142" s="433">
        <v>1.8</v>
      </c>
      <c r="G142" s="437" t="s">
        <v>273</v>
      </c>
      <c r="H142" s="435">
        <v>0</v>
      </c>
      <c r="I142" s="436" t="s">
        <v>273</v>
      </c>
      <c r="J142" s="435">
        <v>7.42</v>
      </c>
      <c r="K142" s="437">
        <v>-0.1606334841628959</v>
      </c>
      <c r="L142" s="433">
        <v>938.66</v>
      </c>
      <c r="M142" s="436">
        <v>-0.1702232987394141</v>
      </c>
      <c r="N142" s="435">
        <v>230.4</v>
      </c>
      <c r="O142" s="436">
        <v>-0.434462444771723</v>
      </c>
      <c r="P142" s="435">
        <v>0</v>
      </c>
      <c r="Q142" s="437" t="s">
        <v>273</v>
      </c>
      <c r="R142" s="433">
        <v>0</v>
      </c>
      <c r="S142" s="436" t="s">
        <v>273</v>
      </c>
      <c r="T142" s="435">
        <v>4.3</v>
      </c>
      <c r="U142" s="436" t="s">
        <v>273</v>
      </c>
      <c r="V142" s="435">
        <v>0</v>
      </c>
      <c r="W142" s="437" t="s">
        <v>273</v>
      </c>
      <c r="X142" s="433">
        <v>1.1</v>
      </c>
      <c r="Y142" s="436">
        <v>-0.967741935483871</v>
      </c>
      <c r="Z142" s="435">
        <v>0</v>
      </c>
      <c r="AA142" s="437" t="s">
        <v>273</v>
      </c>
      <c r="AB142" s="433">
        <v>161.14</v>
      </c>
      <c r="AC142" s="438">
        <v>-0.16594202898550814</v>
      </c>
      <c r="AD142" s="433">
        <v>1344.82</v>
      </c>
      <c r="AE142" s="439">
        <v>-0.24225247357389168</v>
      </c>
      <c r="AF142" s="476"/>
      <c r="AG142" s="213"/>
      <c r="AH142" s="247"/>
      <c r="AI142" s="60" t="s">
        <v>236</v>
      </c>
      <c r="AJ142" s="71" t="s">
        <v>236</v>
      </c>
      <c r="AK142" s="62">
        <v>2010</v>
      </c>
      <c r="AL142" s="433">
        <v>0</v>
      </c>
      <c r="AM142" s="437" t="s">
        <v>273</v>
      </c>
      <c r="AN142" s="433">
        <v>0</v>
      </c>
      <c r="AO142" s="437" t="s">
        <v>273</v>
      </c>
      <c r="AP142" s="433">
        <v>0</v>
      </c>
      <c r="AQ142" s="437" t="s">
        <v>273</v>
      </c>
      <c r="AR142" s="433">
        <v>0</v>
      </c>
      <c r="AS142" s="437" t="s">
        <v>273</v>
      </c>
      <c r="AT142" s="433">
        <v>0</v>
      </c>
      <c r="AU142" s="437" t="s">
        <v>273</v>
      </c>
      <c r="AV142" s="433">
        <v>0</v>
      </c>
      <c r="AW142" s="437" t="s">
        <v>273</v>
      </c>
      <c r="AX142" s="433">
        <v>0</v>
      </c>
      <c r="AY142" s="437" t="s">
        <v>273</v>
      </c>
      <c r="AZ142" s="433">
        <v>0</v>
      </c>
      <c r="BA142" s="437" t="s">
        <v>273</v>
      </c>
      <c r="BB142" s="433">
        <v>0</v>
      </c>
      <c r="BC142" s="439" t="s">
        <v>273</v>
      </c>
      <c r="BD142" s="477"/>
      <c r="BE142" s="478"/>
      <c r="BF142" s="477"/>
      <c r="BG142" s="478"/>
      <c r="BH142" s="420"/>
      <c r="BI142" s="93"/>
      <c r="BJ142" s="93"/>
      <c r="BK142" s="93"/>
      <c r="CA142" s="142"/>
      <c r="CB142" s="142"/>
    </row>
    <row r="143" spans="1:80" ht="15" customHeight="1" thickBot="1">
      <c r="A143" s="213"/>
      <c r="B143" s="86"/>
      <c r="C143" s="70"/>
      <c r="D143" s="50" t="s">
        <v>236</v>
      </c>
      <c r="E143" s="74">
        <v>2009</v>
      </c>
      <c r="F143" s="466">
        <v>0</v>
      </c>
      <c r="G143" s="407"/>
      <c r="H143" s="467">
        <v>0</v>
      </c>
      <c r="I143" s="406"/>
      <c r="J143" s="467">
        <v>8.84</v>
      </c>
      <c r="K143" s="407"/>
      <c r="L143" s="466">
        <v>1131.22</v>
      </c>
      <c r="M143" s="406"/>
      <c r="N143" s="467">
        <v>407.4</v>
      </c>
      <c r="O143" s="406"/>
      <c r="P143" s="467">
        <v>0</v>
      </c>
      <c r="Q143" s="407"/>
      <c r="R143" s="466">
        <v>0</v>
      </c>
      <c r="S143" s="406"/>
      <c r="T143" s="467">
        <v>0</v>
      </c>
      <c r="U143" s="406"/>
      <c r="V143" s="467">
        <v>0</v>
      </c>
      <c r="W143" s="407"/>
      <c r="X143" s="466">
        <v>34.1</v>
      </c>
      <c r="Y143" s="406"/>
      <c r="Z143" s="467">
        <v>0</v>
      </c>
      <c r="AA143" s="407"/>
      <c r="AB143" s="466">
        <v>193.2</v>
      </c>
      <c r="AC143" s="408"/>
      <c r="AD143" s="466">
        <v>1774.76</v>
      </c>
      <c r="AE143" s="409"/>
      <c r="AF143" s="476"/>
      <c r="AG143" s="213"/>
      <c r="AH143" s="86"/>
      <c r="AI143" s="70"/>
      <c r="AJ143" s="50" t="s">
        <v>236</v>
      </c>
      <c r="AK143" s="74">
        <v>2009</v>
      </c>
      <c r="AL143" s="466">
        <v>0</v>
      </c>
      <c r="AM143" s="407"/>
      <c r="AN143" s="466">
        <v>0</v>
      </c>
      <c r="AO143" s="407"/>
      <c r="AP143" s="466">
        <v>0</v>
      </c>
      <c r="AQ143" s="407"/>
      <c r="AR143" s="466">
        <v>0</v>
      </c>
      <c r="AS143" s="407"/>
      <c r="AT143" s="466">
        <v>0</v>
      </c>
      <c r="AU143" s="407"/>
      <c r="AV143" s="466">
        <v>0</v>
      </c>
      <c r="AW143" s="407"/>
      <c r="AX143" s="466">
        <v>0</v>
      </c>
      <c r="AY143" s="407"/>
      <c r="AZ143" s="466">
        <v>0</v>
      </c>
      <c r="BA143" s="407"/>
      <c r="BB143" s="466">
        <v>0</v>
      </c>
      <c r="BC143" s="409"/>
      <c r="BD143" s="477"/>
      <c r="BE143" s="478"/>
      <c r="BF143" s="477"/>
      <c r="BG143" s="478"/>
      <c r="BH143" s="420"/>
      <c r="BI143" s="93"/>
      <c r="BJ143" s="93"/>
      <c r="BK143" s="93"/>
      <c r="CA143" s="142"/>
      <c r="CB143" s="142"/>
    </row>
    <row r="144" spans="1:80" ht="15" customHeight="1" thickTop="1">
      <c r="A144" s="561" t="s">
        <v>246</v>
      </c>
      <c r="B144" s="562" t="s">
        <v>163</v>
      </c>
      <c r="C144" s="562" t="s">
        <v>164</v>
      </c>
      <c r="D144" s="217" t="s">
        <v>247</v>
      </c>
      <c r="E144" s="164">
        <v>2010</v>
      </c>
      <c r="F144" s="393">
        <v>16.63</v>
      </c>
      <c r="G144" s="392">
        <v>0.21475529583637698</v>
      </c>
      <c r="H144" s="390">
        <v>0</v>
      </c>
      <c r="I144" s="391" t="s">
        <v>273</v>
      </c>
      <c r="J144" s="390">
        <v>186.98</v>
      </c>
      <c r="K144" s="392">
        <v>-0.38251708992437494</v>
      </c>
      <c r="L144" s="393">
        <v>1104.74</v>
      </c>
      <c r="M144" s="391">
        <v>0.39515558698727027</v>
      </c>
      <c r="N144" s="390">
        <v>82.94</v>
      </c>
      <c r="O144" s="391">
        <v>-0.8742685625928508</v>
      </c>
      <c r="P144" s="390">
        <v>18.6</v>
      </c>
      <c r="Q144" s="392">
        <v>-0.26190476190476186</v>
      </c>
      <c r="R144" s="393">
        <v>49.88</v>
      </c>
      <c r="S144" s="391" t="s">
        <v>321</v>
      </c>
      <c r="T144" s="390">
        <v>4.44</v>
      </c>
      <c r="U144" s="391" t="s">
        <v>321</v>
      </c>
      <c r="V144" s="390">
        <v>0</v>
      </c>
      <c r="W144" s="392" t="s">
        <v>273</v>
      </c>
      <c r="X144" s="393">
        <v>0.18</v>
      </c>
      <c r="Y144" s="391">
        <v>0.8</v>
      </c>
      <c r="Z144" s="390">
        <v>0</v>
      </c>
      <c r="AA144" s="392" t="s">
        <v>273</v>
      </c>
      <c r="AB144" s="393">
        <v>1019.72</v>
      </c>
      <c r="AC144" s="394">
        <v>-0.21739998004589445</v>
      </c>
      <c r="AD144" s="393">
        <v>2484.11</v>
      </c>
      <c r="AE144" s="395">
        <v>-0.19785911490708297</v>
      </c>
      <c r="AF144" s="476"/>
      <c r="AG144" s="561" t="s">
        <v>246</v>
      </c>
      <c r="AH144" s="562" t="s">
        <v>163</v>
      </c>
      <c r="AI144" s="562" t="s">
        <v>164</v>
      </c>
      <c r="AJ144" s="217" t="s">
        <v>247</v>
      </c>
      <c r="AK144" s="164">
        <v>2010</v>
      </c>
      <c r="AL144" s="393">
        <v>0</v>
      </c>
      <c r="AM144" s="392" t="s">
        <v>273</v>
      </c>
      <c r="AN144" s="393">
        <v>0</v>
      </c>
      <c r="AO144" s="392" t="s">
        <v>273</v>
      </c>
      <c r="AP144" s="393">
        <v>0</v>
      </c>
      <c r="AQ144" s="392" t="s">
        <v>273</v>
      </c>
      <c r="AR144" s="393">
        <v>0</v>
      </c>
      <c r="AS144" s="392" t="s">
        <v>273</v>
      </c>
      <c r="AT144" s="393">
        <v>0</v>
      </c>
      <c r="AU144" s="392" t="s">
        <v>273</v>
      </c>
      <c r="AV144" s="393">
        <v>0.32</v>
      </c>
      <c r="AW144" s="392">
        <v>-0.8</v>
      </c>
      <c r="AX144" s="393">
        <v>990.96</v>
      </c>
      <c r="AY144" s="392">
        <v>-0.2640092689556829</v>
      </c>
      <c r="AZ144" s="393">
        <v>436.96</v>
      </c>
      <c r="BA144" s="392" t="s">
        <v>321</v>
      </c>
      <c r="BB144" s="393">
        <v>1428.24</v>
      </c>
      <c r="BC144" s="395">
        <v>0.03246513847021304</v>
      </c>
      <c r="BD144" s="477"/>
      <c r="BE144" s="478"/>
      <c r="BF144" s="477"/>
      <c r="BG144" s="478"/>
      <c r="BH144" s="420"/>
      <c r="BI144" s="93"/>
      <c r="BJ144" s="93"/>
      <c r="BK144" s="93"/>
      <c r="CA144" s="142"/>
      <c r="CB144" s="142"/>
    </row>
    <row r="145" spans="1:80" ht="15" customHeight="1" thickBot="1">
      <c r="A145" s="563"/>
      <c r="B145" s="549"/>
      <c r="C145" s="549"/>
      <c r="D145" s="226" t="s">
        <v>247</v>
      </c>
      <c r="E145" s="227">
        <v>2009</v>
      </c>
      <c r="F145" s="449">
        <v>13.69</v>
      </c>
      <c r="G145" s="453"/>
      <c r="H145" s="451">
        <v>0</v>
      </c>
      <c r="I145" s="452"/>
      <c r="J145" s="451">
        <v>302.81</v>
      </c>
      <c r="K145" s="453"/>
      <c r="L145" s="449">
        <v>791.84</v>
      </c>
      <c r="M145" s="452"/>
      <c r="N145" s="451">
        <v>659.66</v>
      </c>
      <c r="O145" s="452"/>
      <c r="P145" s="451">
        <v>25.2</v>
      </c>
      <c r="Q145" s="453"/>
      <c r="R145" s="449">
        <v>0.1</v>
      </c>
      <c r="S145" s="452"/>
      <c r="T145" s="451">
        <v>0.46</v>
      </c>
      <c r="U145" s="452"/>
      <c r="V145" s="451">
        <v>0</v>
      </c>
      <c r="W145" s="453"/>
      <c r="X145" s="449">
        <v>0.1</v>
      </c>
      <c r="Y145" s="452"/>
      <c r="Z145" s="451">
        <v>0</v>
      </c>
      <c r="AA145" s="453"/>
      <c r="AB145" s="449">
        <v>1302.99</v>
      </c>
      <c r="AC145" s="454"/>
      <c r="AD145" s="449">
        <v>3096.85</v>
      </c>
      <c r="AE145" s="455"/>
      <c r="AF145" s="476"/>
      <c r="AG145" s="563"/>
      <c r="AH145" s="549"/>
      <c r="AI145" s="549"/>
      <c r="AJ145" s="226" t="s">
        <v>247</v>
      </c>
      <c r="AK145" s="227">
        <v>2009</v>
      </c>
      <c r="AL145" s="449">
        <v>0</v>
      </c>
      <c r="AM145" s="453"/>
      <c r="AN145" s="449">
        <v>0</v>
      </c>
      <c r="AO145" s="453"/>
      <c r="AP145" s="449">
        <v>0</v>
      </c>
      <c r="AQ145" s="453"/>
      <c r="AR145" s="449">
        <v>0</v>
      </c>
      <c r="AS145" s="453"/>
      <c r="AT145" s="449">
        <v>0</v>
      </c>
      <c r="AU145" s="453"/>
      <c r="AV145" s="449">
        <v>1.6</v>
      </c>
      <c r="AW145" s="453"/>
      <c r="AX145" s="449">
        <v>1346.43</v>
      </c>
      <c r="AY145" s="453"/>
      <c r="AZ145" s="449">
        <v>35.3</v>
      </c>
      <c r="BA145" s="453"/>
      <c r="BB145" s="449">
        <v>1383.33</v>
      </c>
      <c r="BC145" s="455"/>
      <c r="BD145" s="477"/>
      <c r="BE145" s="478"/>
      <c r="BF145" s="477"/>
      <c r="BG145" s="478"/>
      <c r="BH145" s="420"/>
      <c r="BI145" s="93"/>
      <c r="BJ145" s="93"/>
      <c r="BK145" s="93"/>
      <c r="CA145" s="142"/>
      <c r="CB145" s="142"/>
    </row>
    <row r="146" spans="1:80" ht="15" customHeight="1">
      <c r="A146" s="256" t="s">
        <v>102</v>
      </c>
      <c r="B146" s="555" t="s">
        <v>248</v>
      </c>
      <c r="C146" s="555" t="s">
        <v>119</v>
      </c>
      <c r="D146" s="90" t="s">
        <v>249</v>
      </c>
      <c r="E146" s="251">
        <v>2010</v>
      </c>
      <c r="F146" s="456">
        <v>1.2</v>
      </c>
      <c r="G146" s="460" t="s">
        <v>273</v>
      </c>
      <c r="H146" s="458">
        <v>0</v>
      </c>
      <c r="I146" s="459" t="s">
        <v>273</v>
      </c>
      <c r="J146" s="458">
        <v>1.9</v>
      </c>
      <c r="K146" s="460" t="s">
        <v>321</v>
      </c>
      <c r="L146" s="456">
        <v>1095.9</v>
      </c>
      <c r="M146" s="459">
        <v>0.3937428462418926</v>
      </c>
      <c r="N146" s="458">
        <v>74.3</v>
      </c>
      <c r="O146" s="459">
        <v>-0.8842138070749571</v>
      </c>
      <c r="P146" s="458">
        <v>0</v>
      </c>
      <c r="Q146" s="460" t="s">
        <v>273</v>
      </c>
      <c r="R146" s="456">
        <v>0</v>
      </c>
      <c r="S146" s="459" t="s">
        <v>273</v>
      </c>
      <c r="T146" s="458">
        <v>0</v>
      </c>
      <c r="U146" s="459" t="s">
        <v>273</v>
      </c>
      <c r="V146" s="458">
        <v>0</v>
      </c>
      <c r="W146" s="460" t="s">
        <v>273</v>
      </c>
      <c r="X146" s="456">
        <v>0</v>
      </c>
      <c r="Y146" s="459" t="s">
        <v>273</v>
      </c>
      <c r="Z146" s="458">
        <v>0</v>
      </c>
      <c r="AA146" s="460" t="s">
        <v>273</v>
      </c>
      <c r="AB146" s="456">
        <v>12.799999999999727</v>
      </c>
      <c r="AC146" s="461">
        <v>-0.7440000000000054</v>
      </c>
      <c r="AD146" s="456">
        <v>1186.1</v>
      </c>
      <c r="AE146" s="462">
        <v>-0.19798498884305915</v>
      </c>
      <c r="AF146" s="476"/>
      <c r="AG146" s="256" t="s">
        <v>102</v>
      </c>
      <c r="AH146" s="555" t="s">
        <v>248</v>
      </c>
      <c r="AI146" s="555" t="s">
        <v>119</v>
      </c>
      <c r="AJ146" s="90" t="s">
        <v>249</v>
      </c>
      <c r="AK146" s="251">
        <v>2010</v>
      </c>
      <c r="AL146" s="456">
        <v>0</v>
      </c>
      <c r="AM146" s="460" t="s">
        <v>273</v>
      </c>
      <c r="AN146" s="456">
        <v>0</v>
      </c>
      <c r="AO146" s="460" t="s">
        <v>273</v>
      </c>
      <c r="AP146" s="456">
        <v>0</v>
      </c>
      <c r="AQ146" s="460" t="s">
        <v>273</v>
      </c>
      <c r="AR146" s="456">
        <v>0</v>
      </c>
      <c r="AS146" s="460" t="s">
        <v>273</v>
      </c>
      <c r="AT146" s="456">
        <v>0</v>
      </c>
      <c r="AU146" s="460" t="s">
        <v>273</v>
      </c>
      <c r="AV146" s="456">
        <v>0</v>
      </c>
      <c r="AW146" s="460" t="s">
        <v>273</v>
      </c>
      <c r="AX146" s="456">
        <v>0</v>
      </c>
      <c r="AY146" s="460" t="s">
        <v>273</v>
      </c>
      <c r="AZ146" s="456">
        <v>0</v>
      </c>
      <c r="BA146" s="460" t="s">
        <v>273</v>
      </c>
      <c r="BB146" s="456">
        <v>0</v>
      </c>
      <c r="BC146" s="462" t="s">
        <v>273</v>
      </c>
      <c r="BD146" s="477"/>
      <c r="BE146" s="478"/>
      <c r="BF146" s="477"/>
      <c r="BG146" s="478"/>
      <c r="BH146" s="420"/>
      <c r="BI146" s="93"/>
      <c r="BJ146" s="93"/>
      <c r="BK146" s="93"/>
      <c r="CA146" s="142"/>
      <c r="CB146" s="142"/>
    </row>
    <row r="147" spans="1:80" ht="15" customHeight="1" thickBot="1">
      <c r="A147" s="254"/>
      <c r="B147" s="556"/>
      <c r="C147" s="556"/>
      <c r="D147" s="50" t="s">
        <v>249</v>
      </c>
      <c r="E147" s="244">
        <v>2009</v>
      </c>
      <c r="F147" s="463">
        <v>0</v>
      </c>
      <c r="G147" s="407"/>
      <c r="H147" s="464">
        <v>0</v>
      </c>
      <c r="I147" s="406"/>
      <c r="J147" s="464">
        <v>0.9</v>
      </c>
      <c r="K147" s="407"/>
      <c r="L147" s="463">
        <v>786.3</v>
      </c>
      <c r="M147" s="406"/>
      <c r="N147" s="464">
        <v>641.7</v>
      </c>
      <c r="O147" s="406"/>
      <c r="P147" s="464">
        <v>0</v>
      </c>
      <c r="Q147" s="407"/>
      <c r="R147" s="463">
        <v>0</v>
      </c>
      <c r="S147" s="406"/>
      <c r="T147" s="464">
        <v>0</v>
      </c>
      <c r="U147" s="406"/>
      <c r="V147" s="464">
        <v>0</v>
      </c>
      <c r="W147" s="407"/>
      <c r="X147" s="463">
        <v>0</v>
      </c>
      <c r="Y147" s="406"/>
      <c r="Z147" s="464">
        <v>0</v>
      </c>
      <c r="AA147" s="407"/>
      <c r="AB147" s="463">
        <v>50</v>
      </c>
      <c r="AC147" s="408"/>
      <c r="AD147" s="463">
        <v>1478.9</v>
      </c>
      <c r="AE147" s="409"/>
      <c r="AF147" s="476"/>
      <c r="AG147" s="254"/>
      <c r="AH147" s="556"/>
      <c r="AI147" s="556"/>
      <c r="AJ147" s="50" t="s">
        <v>249</v>
      </c>
      <c r="AK147" s="105">
        <v>2009</v>
      </c>
      <c r="AL147" s="463">
        <v>0</v>
      </c>
      <c r="AM147" s="407"/>
      <c r="AN147" s="463">
        <v>0</v>
      </c>
      <c r="AO147" s="407"/>
      <c r="AP147" s="463">
        <v>0</v>
      </c>
      <c r="AQ147" s="407"/>
      <c r="AR147" s="463">
        <v>0</v>
      </c>
      <c r="AS147" s="407"/>
      <c r="AT147" s="463">
        <v>0</v>
      </c>
      <c r="AU147" s="407"/>
      <c r="AV147" s="463">
        <v>0</v>
      </c>
      <c r="AW147" s="407"/>
      <c r="AX147" s="463">
        <v>0</v>
      </c>
      <c r="AY147" s="407"/>
      <c r="AZ147" s="463">
        <v>0</v>
      </c>
      <c r="BA147" s="407"/>
      <c r="BB147" s="463">
        <v>0</v>
      </c>
      <c r="BC147" s="409"/>
      <c r="BD147" s="477"/>
      <c r="BE147" s="478"/>
      <c r="BF147" s="477"/>
      <c r="BG147" s="478"/>
      <c r="BH147" s="420"/>
      <c r="BI147" s="93"/>
      <c r="BJ147" s="93"/>
      <c r="BK147" s="93"/>
      <c r="CA147" s="142"/>
      <c r="CB147" s="142"/>
    </row>
    <row r="148" spans="1:80" ht="15" customHeight="1">
      <c r="A148" s="584" t="s">
        <v>250</v>
      </c>
      <c r="B148" s="555" t="s">
        <v>251</v>
      </c>
      <c r="C148" s="555"/>
      <c r="D148" s="235" t="s">
        <v>251</v>
      </c>
      <c r="E148" s="132">
        <v>2010</v>
      </c>
      <c r="F148" s="456">
        <v>9.5</v>
      </c>
      <c r="G148" s="460" t="s">
        <v>321</v>
      </c>
      <c r="H148" s="458">
        <v>0</v>
      </c>
      <c r="I148" s="459" t="s">
        <v>273</v>
      </c>
      <c r="J148" s="458">
        <v>155.8</v>
      </c>
      <c r="K148" s="460">
        <v>-0.3136563876651982</v>
      </c>
      <c r="L148" s="456">
        <v>0</v>
      </c>
      <c r="M148" s="459" t="s">
        <v>273</v>
      </c>
      <c r="N148" s="458">
        <v>7.9</v>
      </c>
      <c r="O148" s="459">
        <v>-0.15053763440860213</v>
      </c>
      <c r="P148" s="458">
        <v>18.6</v>
      </c>
      <c r="Q148" s="460">
        <v>-0.26190476190476186</v>
      </c>
      <c r="R148" s="456">
        <v>49.7</v>
      </c>
      <c r="S148" s="459" t="s">
        <v>273</v>
      </c>
      <c r="T148" s="458">
        <v>0.4</v>
      </c>
      <c r="U148" s="459" t="s">
        <v>273</v>
      </c>
      <c r="V148" s="458">
        <v>0</v>
      </c>
      <c r="W148" s="460" t="s">
        <v>273</v>
      </c>
      <c r="X148" s="456">
        <v>0</v>
      </c>
      <c r="Y148" s="459" t="s">
        <v>273</v>
      </c>
      <c r="Z148" s="458">
        <v>0</v>
      </c>
      <c r="AA148" s="460" t="s">
        <v>273</v>
      </c>
      <c r="AB148" s="456">
        <v>572.3</v>
      </c>
      <c r="AC148" s="461" t="s">
        <v>321</v>
      </c>
      <c r="AD148" s="456">
        <v>814.2</v>
      </c>
      <c r="AE148" s="462">
        <v>0.5074986113682651</v>
      </c>
      <c r="AF148" s="476"/>
      <c r="AG148" s="584" t="s">
        <v>250</v>
      </c>
      <c r="AH148" s="555" t="s">
        <v>251</v>
      </c>
      <c r="AI148" s="555"/>
      <c r="AJ148" s="235" t="s">
        <v>251</v>
      </c>
      <c r="AK148" s="132">
        <v>2010</v>
      </c>
      <c r="AL148" s="456">
        <v>0</v>
      </c>
      <c r="AM148" s="460" t="s">
        <v>273</v>
      </c>
      <c r="AN148" s="456">
        <v>0</v>
      </c>
      <c r="AO148" s="460" t="s">
        <v>273</v>
      </c>
      <c r="AP148" s="456">
        <v>0</v>
      </c>
      <c r="AQ148" s="460" t="s">
        <v>273</v>
      </c>
      <c r="AR148" s="456">
        <v>0</v>
      </c>
      <c r="AS148" s="460" t="s">
        <v>273</v>
      </c>
      <c r="AT148" s="456">
        <v>0</v>
      </c>
      <c r="AU148" s="460" t="s">
        <v>273</v>
      </c>
      <c r="AV148" s="456">
        <v>0</v>
      </c>
      <c r="AW148" s="460" t="s">
        <v>273</v>
      </c>
      <c r="AX148" s="456">
        <v>0</v>
      </c>
      <c r="AY148" s="460" t="s">
        <v>273</v>
      </c>
      <c r="AZ148" s="456">
        <v>0</v>
      </c>
      <c r="BA148" s="460" t="s">
        <v>273</v>
      </c>
      <c r="BB148" s="456">
        <v>0</v>
      </c>
      <c r="BC148" s="462" t="s">
        <v>273</v>
      </c>
      <c r="BD148" s="477"/>
      <c r="BE148" s="478"/>
      <c r="BF148" s="477"/>
      <c r="BG148" s="478"/>
      <c r="BH148" s="420"/>
      <c r="BI148" s="93"/>
      <c r="BJ148" s="93"/>
      <c r="BK148" s="93"/>
      <c r="CA148" s="142"/>
      <c r="CB148" s="142"/>
    </row>
    <row r="149" spans="1:80" ht="15" customHeight="1" thickBot="1">
      <c r="A149" s="554"/>
      <c r="B149" s="556"/>
      <c r="C149" s="556"/>
      <c r="D149" s="243" t="s">
        <v>251</v>
      </c>
      <c r="E149" s="244">
        <v>2009</v>
      </c>
      <c r="F149" s="468">
        <v>3.7</v>
      </c>
      <c r="G149" s="453"/>
      <c r="H149" s="469">
        <v>0</v>
      </c>
      <c r="I149" s="452"/>
      <c r="J149" s="469">
        <v>227</v>
      </c>
      <c r="K149" s="453"/>
      <c r="L149" s="468">
        <v>0</v>
      </c>
      <c r="M149" s="452"/>
      <c r="N149" s="469">
        <v>9.3</v>
      </c>
      <c r="O149" s="452"/>
      <c r="P149" s="469">
        <v>25.2</v>
      </c>
      <c r="Q149" s="453"/>
      <c r="R149" s="468">
        <v>0</v>
      </c>
      <c r="S149" s="452"/>
      <c r="T149" s="469">
        <v>0</v>
      </c>
      <c r="U149" s="452"/>
      <c r="V149" s="469">
        <v>0</v>
      </c>
      <c r="W149" s="453"/>
      <c r="X149" s="468">
        <v>0</v>
      </c>
      <c r="Y149" s="452"/>
      <c r="Z149" s="469">
        <v>0</v>
      </c>
      <c r="AA149" s="453"/>
      <c r="AB149" s="468">
        <v>274.9</v>
      </c>
      <c r="AC149" s="454"/>
      <c r="AD149" s="468">
        <v>540.1</v>
      </c>
      <c r="AE149" s="455"/>
      <c r="AF149" s="476"/>
      <c r="AG149" s="554"/>
      <c r="AH149" s="556"/>
      <c r="AI149" s="556"/>
      <c r="AJ149" s="243" t="s">
        <v>251</v>
      </c>
      <c r="AK149" s="244">
        <v>2009</v>
      </c>
      <c r="AL149" s="468">
        <v>0</v>
      </c>
      <c r="AM149" s="453"/>
      <c r="AN149" s="468">
        <v>0</v>
      </c>
      <c r="AO149" s="453"/>
      <c r="AP149" s="468">
        <v>0</v>
      </c>
      <c r="AQ149" s="453"/>
      <c r="AR149" s="468">
        <v>0</v>
      </c>
      <c r="AS149" s="453"/>
      <c r="AT149" s="468">
        <v>0</v>
      </c>
      <c r="AU149" s="453"/>
      <c r="AV149" s="468">
        <v>0</v>
      </c>
      <c r="AW149" s="453"/>
      <c r="AX149" s="468">
        <v>0</v>
      </c>
      <c r="AY149" s="453"/>
      <c r="AZ149" s="468">
        <v>0</v>
      </c>
      <c r="BA149" s="453"/>
      <c r="BB149" s="468">
        <v>0</v>
      </c>
      <c r="BC149" s="455"/>
      <c r="BD149" s="477"/>
      <c r="BE149" s="478"/>
      <c r="BF149" s="477"/>
      <c r="BG149" s="478"/>
      <c r="BH149" s="420"/>
      <c r="BI149" s="93"/>
      <c r="BJ149" s="93"/>
      <c r="BK149" s="93"/>
      <c r="CA149" s="142"/>
      <c r="CB149" s="142"/>
    </row>
    <row r="150" spans="1:80" ht="15" customHeight="1">
      <c r="A150" s="256" t="s">
        <v>147</v>
      </c>
      <c r="B150" s="555" t="s">
        <v>252</v>
      </c>
      <c r="C150" s="555"/>
      <c r="D150" s="90" t="s">
        <v>197</v>
      </c>
      <c r="E150" s="251">
        <v>2010</v>
      </c>
      <c r="F150" s="470">
        <v>5.93</v>
      </c>
      <c r="G150" s="437">
        <v>-0.40640640640640624</v>
      </c>
      <c r="H150" s="471">
        <v>0</v>
      </c>
      <c r="I150" s="436" t="s">
        <v>273</v>
      </c>
      <c r="J150" s="471">
        <v>29.28</v>
      </c>
      <c r="K150" s="437">
        <v>-0.6091309571485782</v>
      </c>
      <c r="L150" s="470">
        <v>8.84</v>
      </c>
      <c r="M150" s="436">
        <v>0.5956678700361011</v>
      </c>
      <c r="N150" s="471">
        <v>0.74</v>
      </c>
      <c r="O150" s="436">
        <v>-0.9145496535796767</v>
      </c>
      <c r="P150" s="471">
        <v>0</v>
      </c>
      <c r="Q150" s="437" t="s">
        <v>273</v>
      </c>
      <c r="R150" s="470">
        <v>0.18</v>
      </c>
      <c r="S150" s="436">
        <v>0.8</v>
      </c>
      <c r="T150" s="471">
        <v>4.04</v>
      </c>
      <c r="U150" s="436" t="s">
        <v>321</v>
      </c>
      <c r="V150" s="471">
        <v>0</v>
      </c>
      <c r="W150" s="437" t="s">
        <v>273</v>
      </c>
      <c r="X150" s="470">
        <v>0.18</v>
      </c>
      <c r="Y150" s="436">
        <v>0.8</v>
      </c>
      <c r="Z150" s="471">
        <v>0</v>
      </c>
      <c r="AA150" s="437" t="s">
        <v>273</v>
      </c>
      <c r="AB150" s="470">
        <v>434.62</v>
      </c>
      <c r="AC150" s="438">
        <v>-0.5556441636250242</v>
      </c>
      <c r="AD150" s="470">
        <v>483.81</v>
      </c>
      <c r="AE150" s="439">
        <v>-0.5511342023472654</v>
      </c>
      <c r="AF150" s="476"/>
      <c r="AG150" s="256" t="s">
        <v>147</v>
      </c>
      <c r="AH150" s="555" t="s">
        <v>252</v>
      </c>
      <c r="AI150" s="555"/>
      <c r="AJ150" s="90" t="s">
        <v>197</v>
      </c>
      <c r="AK150" s="251">
        <v>2010</v>
      </c>
      <c r="AL150" s="470">
        <v>0</v>
      </c>
      <c r="AM150" s="437" t="s">
        <v>273</v>
      </c>
      <c r="AN150" s="470">
        <v>0</v>
      </c>
      <c r="AO150" s="437" t="s">
        <v>273</v>
      </c>
      <c r="AP150" s="470">
        <v>0</v>
      </c>
      <c r="AQ150" s="437" t="s">
        <v>273</v>
      </c>
      <c r="AR150" s="470">
        <v>0</v>
      </c>
      <c r="AS150" s="437" t="s">
        <v>273</v>
      </c>
      <c r="AT150" s="470">
        <v>0</v>
      </c>
      <c r="AU150" s="437" t="s">
        <v>273</v>
      </c>
      <c r="AV150" s="470">
        <v>0.32</v>
      </c>
      <c r="AW150" s="437">
        <v>-0.8</v>
      </c>
      <c r="AX150" s="470">
        <v>990.96</v>
      </c>
      <c r="AY150" s="437">
        <v>-0.2640092689556829</v>
      </c>
      <c r="AZ150" s="470">
        <v>436.96</v>
      </c>
      <c r="BA150" s="437" t="s">
        <v>321</v>
      </c>
      <c r="BB150" s="470">
        <v>1428.24</v>
      </c>
      <c r="BC150" s="439">
        <v>0.03246513847021304</v>
      </c>
      <c r="BD150" s="477"/>
      <c r="BE150" s="478"/>
      <c r="BF150" s="477"/>
      <c r="BG150" s="478"/>
      <c r="BH150" s="420"/>
      <c r="BI150" s="93"/>
      <c r="BJ150" s="93"/>
      <c r="BK150" s="93"/>
      <c r="CA150" s="142"/>
      <c r="CB150" s="142"/>
    </row>
    <row r="151" spans="1:80" ht="15" customHeight="1" thickBot="1">
      <c r="A151" s="254"/>
      <c r="B151" s="556"/>
      <c r="C151" s="556"/>
      <c r="D151" s="50" t="s">
        <v>197</v>
      </c>
      <c r="E151" s="244">
        <v>2009</v>
      </c>
      <c r="F151" s="468">
        <v>9.99</v>
      </c>
      <c r="G151" s="453"/>
      <c r="H151" s="469">
        <v>0</v>
      </c>
      <c r="I151" s="452"/>
      <c r="J151" s="469">
        <v>74.91</v>
      </c>
      <c r="K151" s="453"/>
      <c r="L151" s="468">
        <v>5.54</v>
      </c>
      <c r="M151" s="452"/>
      <c r="N151" s="469">
        <v>8.66</v>
      </c>
      <c r="O151" s="452"/>
      <c r="P151" s="469">
        <v>0</v>
      </c>
      <c r="Q151" s="453"/>
      <c r="R151" s="468">
        <v>0.1</v>
      </c>
      <c r="S151" s="452"/>
      <c r="T151" s="469">
        <v>0.46</v>
      </c>
      <c r="U151" s="452"/>
      <c r="V151" s="469">
        <v>0</v>
      </c>
      <c r="W151" s="453"/>
      <c r="X151" s="468">
        <v>0.1</v>
      </c>
      <c r="Y151" s="452"/>
      <c r="Z151" s="469">
        <v>0</v>
      </c>
      <c r="AA151" s="453"/>
      <c r="AB151" s="468">
        <v>978.09</v>
      </c>
      <c r="AC151" s="454"/>
      <c r="AD151" s="468">
        <v>1077.85</v>
      </c>
      <c r="AE151" s="455"/>
      <c r="AF151" s="476"/>
      <c r="AG151" s="254"/>
      <c r="AH151" s="556"/>
      <c r="AI151" s="556"/>
      <c r="AJ151" s="50" t="s">
        <v>197</v>
      </c>
      <c r="AK151" s="244">
        <v>2009</v>
      </c>
      <c r="AL151" s="468">
        <v>0</v>
      </c>
      <c r="AM151" s="453"/>
      <c r="AN151" s="468">
        <v>0</v>
      </c>
      <c r="AO151" s="453"/>
      <c r="AP151" s="468">
        <v>0</v>
      </c>
      <c r="AQ151" s="453"/>
      <c r="AR151" s="468">
        <v>0</v>
      </c>
      <c r="AS151" s="453"/>
      <c r="AT151" s="468">
        <v>0</v>
      </c>
      <c r="AU151" s="453"/>
      <c r="AV151" s="468">
        <v>1.6</v>
      </c>
      <c r="AW151" s="453"/>
      <c r="AX151" s="468">
        <v>1346.43</v>
      </c>
      <c r="AY151" s="453"/>
      <c r="AZ151" s="468">
        <v>35.3</v>
      </c>
      <c r="BA151" s="453"/>
      <c r="BB151" s="468">
        <v>1383.33</v>
      </c>
      <c r="BC151" s="455"/>
      <c r="BD151" s="477"/>
      <c r="BE151" s="478"/>
      <c r="BF151" s="477"/>
      <c r="BG151" s="478"/>
      <c r="BH151" s="420"/>
      <c r="BI151" s="93"/>
      <c r="BJ151" s="93"/>
      <c r="BK151" s="93"/>
      <c r="CA151" s="142"/>
      <c r="CB151" s="142"/>
    </row>
    <row r="152" spans="1:80" ht="15" customHeight="1">
      <c r="A152" s="213"/>
      <c r="B152" s="247"/>
      <c r="C152" s="551" t="s">
        <v>253</v>
      </c>
      <c r="D152" s="71"/>
      <c r="E152" s="62">
        <v>2008</v>
      </c>
      <c r="F152" s="433">
        <v>5.9</v>
      </c>
      <c r="G152" s="437">
        <v>0.7878787878787881</v>
      </c>
      <c r="H152" s="435">
        <v>0</v>
      </c>
      <c r="I152" s="436" t="s">
        <v>273</v>
      </c>
      <c r="J152" s="435">
        <v>8.1</v>
      </c>
      <c r="K152" s="437">
        <v>-0.33606557377049184</v>
      </c>
      <c r="L152" s="433">
        <v>3.1</v>
      </c>
      <c r="M152" s="436">
        <v>0.6315789473684212</v>
      </c>
      <c r="N152" s="435">
        <v>0.5</v>
      </c>
      <c r="O152" s="436" t="s">
        <v>321</v>
      </c>
      <c r="P152" s="435">
        <v>0</v>
      </c>
      <c r="Q152" s="437" t="s">
        <v>273</v>
      </c>
      <c r="R152" s="433">
        <v>0.1</v>
      </c>
      <c r="S152" s="436">
        <v>0</v>
      </c>
      <c r="T152" s="435">
        <v>3</v>
      </c>
      <c r="U152" s="436" t="s">
        <v>321</v>
      </c>
      <c r="V152" s="435">
        <v>0</v>
      </c>
      <c r="W152" s="437" t="s">
        <v>273</v>
      </c>
      <c r="X152" s="433">
        <v>0</v>
      </c>
      <c r="Y152" s="436" t="s">
        <v>273</v>
      </c>
      <c r="Z152" s="435">
        <v>0</v>
      </c>
      <c r="AA152" s="437" t="s">
        <v>273</v>
      </c>
      <c r="AB152" s="433">
        <v>27.1</v>
      </c>
      <c r="AC152" s="438">
        <v>-0.36084905660377364</v>
      </c>
      <c r="AD152" s="433">
        <v>47.8</v>
      </c>
      <c r="AE152" s="439">
        <v>-0.20729684908789392</v>
      </c>
      <c r="AF152" s="476"/>
      <c r="AG152" s="213"/>
      <c r="AH152" s="247"/>
      <c r="AI152" s="551" t="s">
        <v>253</v>
      </c>
      <c r="AJ152" s="71"/>
      <c r="AK152" s="62">
        <v>2008</v>
      </c>
      <c r="AL152" s="433">
        <v>0</v>
      </c>
      <c r="AM152" s="437" t="s">
        <v>273</v>
      </c>
      <c r="AN152" s="433">
        <v>0</v>
      </c>
      <c r="AO152" s="437" t="s">
        <v>273</v>
      </c>
      <c r="AP152" s="433">
        <v>0</v>
      </c>
      <c r="AQ152" s="437" t="s">
        <v>273</v>
      </c>
      <c r="AR152" s="433">
        <v>0</v>
      </c>
      <c r="AS152" s="437" t="s">
        <v>273</v>
      </c>
      <c r="AT152" s="433">
        <v>0</v>
      </c>
      <c r="AU152" s="437" t="s">
        <v>273</v>
      </c>
      <c r="AV152" s="433">
        <v>0</v>
      </c>
      <c r="AW152" s="437" t="s">
        <v>273</v>
      </c>
      <c r="AX152" s="433">
        <v>0</v>
      </c>
      <c r="AY152" s="437" t="s">
        <v>273</v>
      </c>
      <c r="AZ152" s="433">
        <v>0</v>
      </c>
      <c r="BA152" s="437" t="s">
        <v>322</v>
      </c>
      <c r="BB152" s="433">
        <v>0</v>
      </c>
      <c r="BC152" s="439" t="s">
        <v>322</v>
      </c>
      <c r="BD152" s="477"/>
      <c r="BE152" s="478"/>
      <c r="BF152" s="477"/>
      <c r="BG152" s="478"/>
      <c r="BH152" s="420"/>
      <c r="BI152" s="93"/>
      <c r="BJ152" s="93"/>
      <c r="BK152" s="93"/>
      <c r="CA152" s="142"/>
      <c r="CB152" s="142"/>
    </row>
    <row r="153" spans="1:80" ht="15" customHeight="1">
      <c r="A153" s="213"/>
      <c r="B153" s="86"/>
      <c r="C153" s="552"/>
      <c r="D153" s="50"/>
      <c r="E153" s="51">
        <v>2007</v>
      </c>
      <c r="F153" s="466">
        <v>3.3</v>
      </c>
      <c r="G153" s="407"/>
      <c r="H153" s="467">
        <v>0</v>
      </c>
      <c r="I153" s="406"/>
      <c r="J153" s="467">
        <v>12.2</v>
      </c>
      <c r="K153" s="407"/>
      <c r="L153" s="466">
        <v>1.9</v>
      </c>
      <c r="M153" s="406"/>
      <c r="N153" s="467">
        <v>0.1</v>
      </c>
      <c r="O153" s="406"/>
      <c r="P153" s="467">
        <v>0</v>
      </c>
      <c r="Q153" s="407"/>
      <c r="R153" s="466">
        <v>0.1</v>
      </c>
      <c r="S153" s="406"/>
      <c r="T153" s="467">
        <v>0.3</v>
      </c>
      <c r="U153" s="406"/>
      <c r="V153" s="467">
        <v>0</v>
      </c>
      <c r="W153" s="407"/>
      <c r="X153" s="466">
        <v>0</v>
      </c>
      <c r="Y153" s="406"/>
      <c r="Z153" s="467">
        <v>0</v>
      </c>
      <c r="AA153" s="407"/>
      <c r="AB153" s="466">
        <v>42.4</v>
      </c>
      <c r="AC153" s="408"/>
      <c r="AD153" s="466">
        <v>60.3</v>
      </c>
      <c r="AE153" s="409"/>
      <c r="AF153" s="476"/>
      <c r="AG153" s="213"/>
      <c r="AH153" s="86"/>
      <c r="AI153" s="552"/>
      <c r="AJ153" s="50"/>
      <c r="AK153" s="51">
        <v>2007</v>
      </c>
      <c r="AL153" s="466">
        <v>0</v>
      </c>
      <c r="AM153" s="407"/>
      <c r="AN153" s="466">
        <v>0</v>
      </c>
      <c r="AO153" s="407"/>
      <c r="AP153" s="466">
        <v>0</v>
      </c>
      <c r="AQ153" s="407"/>
      <c r="AR153" s="466">
        <v>0</v>
      </c>
      <c r="AS153" s="407"/>
      <c r="AT153" s="466">
        <v>0</v>
      </c>
      <c r="AU153" s="407"/>
      <c r="AV153" s="466">
        <v>0</v>
      </c>
      <c r="AW153" s="407"/>
      <c r="AX153" s="466">
        <v>0</v>
      </c>
      <c r="AY153" s="407"/>
      <c r="AZ153" s="466">
        <v>0.7</v>
      </c>
      <c r="BA153" s="407"/>
      <c r="BB153" s="466">
        <v>0.7</v>
      </c>
      <c r="BC153" s="409"/>
      <c r="BD153" s="477"/>
      <c r="BE153" s="478"/>
      <c r="BF153" s="477"/>
      <c r="BG153" s="478"/>
      <c r="BH153" s="420"/>
      <c r="BI153" s="93"/>
      <c r="BJ153" s="93"/>
      <c r="BK153" s="93"/>
      <c r="CA153" s="142"/>
      <c r="CB153" s="142"/>
    </row>
    <row r="154" spans="1:80" ht="15" customHeight="1">
      <c r="A154" s="213"/>
      <c r="B154" s="247" t="s">
        <v>254</v>
      </c>
      <c r="C154" s="551" t="s">
        <v>253</v>
      </c>
      <c r="D154" s="71" t="s">
        <v>255</v>
      </c>
      <c r="E154" s="62">
        <v>2010</v>
      </c>
      <c r="F154" s="433">
        <v>5.9</v>
      </c>
      <c r="G154" s="437">
        <v>0.7878787878787881</v>
      </c>
      <c r="H154" s="435">
        <v>0</v>
      </c>
      <c r="I154" s="436" t="s">
        <v>273</v>
      </c>
      <c r="J154" s="435">
        <v>8.1</v>
      </c>
      <c r="K154" s="437">
        <v>-0.33606557377049184</v>
      </c>
      <c r="L154" s="433">
        <v>3.1</v>
      </c>
      <c r="M154" s="436">
        <v>0.6315789473684212</v>
      </c>
      <c r="N154" s="435">
        <v>0.5</v>
      </c>
      <c r="O154" s="436" t="s">
        <v>321</v>
      </c>
      <c r="P154" s="435">
        <v>0</v>
      </c>
      <c r="Q154" s="437" t="s">
        <v>273</v>
      </c>
      <c r="R154" s="433">
        <v>0.1</v>
      </c>
      <c r="S154" s="436">
        <v>0</v>
      </c>
      <c r="T154" s="435">
        <v>3</v>
      </c>
      <c r="U154" s="436" t="s">
        <v>321</v>
      </c>
      <c r="V154" s="435">
        <v>0</v>
      </c>
      <c r="W154" s="437" t="s">
        <v>273</v>
      </c>
      <c r="X154" s="433">
        <v>0</v>
      </c>
      <c r="Y154" s="436" t="s">
        <v>273</v>
      </c>
      <c r="Z154" s="435">
        <v>0</v>
      </c>
      <c r="AA154" s="437" t="s">
        <v>273</v>
      </c>
      <c r="AB154" s="433">
        <v>27.1</v>
      </c>
      <c r="AC154" s="438">
        <v>-0.36084905660377364</v>
      </c>
      <c r="AD154" s="433">
        <v>47.8</v>
      </c>
      <c r="AE154" s="439">
        <v>-0.20729684908789392</v>
      </c>
      <c r="AF154" s="476"/>
      <c r="AG154" s="213"/>
      <c r="AH154" s="247" t="s">
        <v>254</v>
      </c>
      <c r="AI154" s="551" t="s">
        <v>253</v>
      </c>
      <c r="AJ154" s="71" t="s">
        <v>255</v>
      </c>
      <c r="AK154" s="62">
        <v>2010</v>
      </c>
      <c r="AL154" s="433">
        <v>0</v>
      </c>
      <c r="AM154" s="437" t="s">
        <v>273</v>
      </c>
      <c r="AN154" s="433">
        <v>0</v>
      </c>
      <c r="AO154" s="437" t="s">
        <v>273</v>
      </c>
      <c r="AP154" s="433">
        <v>0</v>
      </c>
      <c r="AQ154" s="437" t="s">
        <v>273</v>
      </c>
      <c r="AR154" s="433">
        <v>0</v>
      </c>
      <c r="AS154" s="437" t="s">
        <v>273</v>
      </c>
      <c r="AT154" s="433">
        <v>0</v>
      </c>
      <c r="AU154" s="437" t="s">
        <v>273</v>
      </c>
      <c r="AV154" s="433">
        <v>0</v>
      </c>
      <c r="AW154" s="437" t="s">
        <v>273</v>
      </c>
      <c r="AX154" s="433">
        <v>0</v>
      </c>
      <c r="AY154" s="437" t="s">
        <v>273</v>
      </c>
      <c r="AZ154" s="433">
        <v>0</v>
      </c>
      <c r="BA154" s="437" t="s">
        <v>322</v>
      </c>
      <c r="BB154" s="433">
        <v>0</v>
      </c>
      <c r="BC154" s="439" t="s">
        <v>322</v>
      </c>
      <c r="BD154" s="477"/>
      <c r="BE154" s="478"/>
      <c r="BF154" s="477"/>
      <c r="BG154" s="478"/>
      <c r="BH154" s="420"/>
      <c r="BI154" s="93"/>
      <c r="BJ154" s="93"/>
      <c r="BK154" s="93"/>
      <c r="CA154" s="142"/>
      <c r="CB154" s="142"/>
    </row>
    <row r="155" spans="1:80" ht="15" customHeight="1">
      <c r="A155" s="213"/>
      <c r="B155" s="86"/>
      <c r="C155" s="552"/>
      <c r="D155" s="50" t="s">
        <v>255</v>
      </c>
      <c r="E155" s="51">
        <v>2009</v>
      </c>
      <c r="F155" s="466">
        <v>3.3</v>
      </c>
      <c r="G155" s="407"/>
      <c r="H155" s="467">
        <v>0</v>
      </c>
      <c r="I155" s="406"/>
      <c r="J155" s="467">
        <v>12.2</v>
      </c>
      <c r="K155" s="407"/>
      <c r="L155" s="466">
        <v>1.9</v>
      </c>
      <c r="M155" s="406"/>
      <c r="N155" s="467">
        <v>0.1</v>
      </c>
      <c r="O155" s="406"/>
      <c r="P155" s="467">
        <v>0</v>
      </c>
      <c r="Q155" s="407"/>
      <c r="R155" s="466">
        <v>0.1</v>
      </c>
      <c r="S155" s="406"/>
      <c r="T155" s="467">
        <v>0.3</v>
      </c>
      <c r="U155" s="406"/>
      <c r="V155" s="467">
        <v>0</v>
      </c>
      <c r="W155" s="407"/>
      <c r="X155" s="466">
        <v>0</v>
      </c>
      <c r="Y155" s="406"/>
      <c r="Z155" s="467">
        <v>0</v>
      </c>
      <c r="AA155" s="407"/>
      <c r="AB155" s="466">
        <v>42.4</v>
      </c>
      <c r="AC155" s="408"/>
      <c r="AD155" s="466">
        <v>60.3</v>
      </c>
      <c r="AE155" s="409"/>
      <c r="AF155" s="476"/>
      <c r="AG155" s="213"/>
      <c r="AH155" s="86"/>
      <c r="AI155" s="552"/>
      <c r="AJ155" s="50" t="s">
        <v>255</v>
      </c>
      <c r="AK155" s="51">
        <v>2009</v>
      </c>
      <c r="AL155" s="466">
        <v>0</v>
      </c>
      <c r="AM155" s="407"/>
      <c r="AN155" s="466">
        <v>0</v>
      </c>
      <c r="AO155" s="407"/>
      <c r="AP155" s="466">
        <v>0</v>
      </c>
      <c r="AQ155" s="407"/>
      <c r="AR155" s="466">
        <v>0</v>
      </c>
      <c r="AS155" s="407"/>
      <c r="AT155" s="466">
        <v>0</v>
      </c>
      <c r="AU155" s="407"/>
      <c r="AV155" s="466">
        <v>0</v>
      </c>
      <c r="AW155" s="407"/>
      <c r="AX155" s="466">
        <v>0</v>
      </c>
      <c r="AY155" s="407"/>
      <c r="AZ155" s="466">
        <v>0.7</v>
      </c>
      <c r="BA155" s="407"/>
      <c r="BB155" s="466">
        <v>0.7</v>
      </c>
      <c r="BC155" s="409"/>
      <c r="BD155" s="477"/>
      <c r="BE155" s="478"/>
      <c r="BF155" s="477"/>
      <c r="BG155" s="478"/>
      <c r="BH155" s="420"/>
      <c r="BI155" s="93"/>
      <c r="BJ155" s="93"/>
      <c r="BK155" s="93"/>
      <c r="CA155" s="142"/>
      <c r="CB155" s="142"/>
    </row>
    <row r="156" spans="1:80" ht="15" customHeight="1">
      <c r="A156" s="213"/>
      <c r="B156" s="247" t="s">
        <v>256</v>
      </c>
      <c r="C156" s="551" t="s">
        <v>257</v>
      </c>
      <c r="D156" s="71" t="s">
        <v>258</v>
      </c>
      <c r="E156" s="62">
        <v>2010</v>
      </c>
      <c r="F156" s="433">
        <v>0</v>
      </c>
      <c r="G156" s="437" t="s">
        <v>273</v>
      </c>
      <c r="H156" s="435">
        <v>0</v>
      </c>
      <c r="I156" s="436" t="s">
        <v>273</v>
      </c>
      <c r="J156" s="435">
        <v>0</v>
      </c>
      <c r="K156" s="437" t="s">
        <v>273</v>
      </c>
      <c r="L156" s="433">
        <v>0</v>
      </c>
      <c r="M156" s="436" t="s">
        <v>273</v>
      </c>
      <c r="N156" s="435">
        <v>0</v>
      </c>
      <c r="O156" s="436" t="s">
        <v>273</v>
      </c>
      <c r="P156" s="435">
        <v>0</v>
      </c>
      <c r="Q156" s="437" t="s">
        <v>273</v>
      </c>
      <c r="R156" s="433">
        <v>0</v>
      </c>
      <c r="S156" s="436" t="s">
        <v>273</v>
      </c>
      <c r="T156" s="435">
        <v>0</v>
      </c>
      <c r="U156" s="436" t="s">
        <v>273</v>
      </c>
      <c r="V156" s="435">
        <v>0</v>
      </c>
      <c r="W156" s="437" t="s">
        <v>273</v>
      </c>
      <c r="X156" s="433">
        <v>0</v>
      </c>
      <c r="Y156" s="436" t="s">
        <v>273</v>
      </c>
      <c r="Z156" s="435">
        <v>0</v>
      </c>
      <c r="AA156" s="437" t="s">
        <v>273</v>
      </c>
      <c r="AB156" s="433">
        <v>0</v>
      </c>
      <c r="AC156" s="438" t="s">
        <v>273</v>
      </c>
      <c r="AD156" s="433">
        <v>0</v>
      </c>
      <c r="AE156" s="439" t="s">
        <v>273</v>
      </c>
      <c r="AF156" s="476"/>
      <c r="AG156" s="213"/>
      <c r="AH156" s="247" t="s">
        <v>256</v>
      </c>
      <c r="AI156" s="551" t="s">
        <v>257</v>
      </c>
      <c r="AJ156" s="71" t="s">
        <v>258</v>
      </c>
      <c r="AK156" s="62">
        <v>2010</v>
      </c>
      <c r="AL156" s="433">
        <v>0</v>
      </c>
      <c r="AM156" s="437" t="s">
        <v>273</v>
      </c>
      <c r="AN156" s="433">
        <v>0</v>
      </c>
      <c r="AO156" s="437" t="s">
        <v>273</v>
      </c>
      <c r="AP156" s="433">
        <v>0</v>
      </c>
      <c r="AQ156" s="437" t="s">
        <v>273</v>
      </c>
      <c r="AR156" s="433">
        <v>0</v>
      </c>
      <c r="AS156" s="437" t="s">
        <v>273</v>
      </c>
      <c r="AT156" s="433">
        <v>0</v>
      </c>
      <c r="AU156" s="437" t="s">
        <v>273</v>
      </c>
      <c r="AV156" s="433">
        <v>0</v>
      </c>
      <c r="AW156" s="437" t="s">
        <v>273</v>
      </c>
      <c r="AX156" s="433">
        <v>0</v>
      </c>
      <c r="AY156" s="437" t="s">
        <v>273</v>
      </c>
      <c r="AZ156" s="433">
        <v>0</v>
      </c>
      <c r="BA156" s="437" t="s">
        <v>273</v>
      </c>
      <c r="BB156" s="433">
        <v>0</v>
      </c>
      <c r="BC156" s="439" t="s">
        <v>273</v>
      </c>
      <c r="BD156" s="477"/>
      <c r="BE156" s="478"/>
      <c r="BF156" s="477"/>
      <c r="BG156" s="478"/>
      <c r="BH156" s="420"/>
      <c r="BI156" s="93"/>
      <c r="BJ156" s="93"/>
      <c r="BK156" s="93"/>
      <c r="CA156" s="142"/>
      <c r="CB156" s="142"/>
    </row>
    <row r="157" spans="1:80" ht="15" customHeight="1">
      <c r="A157" s="213"/>
      <c r="B157" s="86"/>
      <c r="C157" s="552"/>
      <c r="D157" s="50" t="s">
        <v>258</v>
      </c>
      <c r="E157" s="51">
        <v>2009</v>
      </c>
      <c r="F157" s="466">
        <v>0</v>
      </c>
      <c r="G157" s="407"/>
      <c r="H157" s="467">
        <v>0</v>
      </c>
      <c r="I157" s="406"/>
      <c r="J157" s="467">
        <v>0</v>
      </c>
      <c r="K157" s="407"/>
      <c r="L157" s="466">
        <v>0</v>
      </c>
      <c r="M157" s="406"/>
      <c r="N157" s="467">
        <v>0</v>
      </c>
      <c r="O157" s="406"/>
      <c r="P157" s="467">
        <v>0</v>
      </c>
      <c r="Q157" s="407"/>
      <c r="R157" s="466">
        <v>0</v>
      </c>
      <c r="S157" s="406"/>
      <c r="T157" s="467">
        <v>0</v>
      </c>
      <c r="U157" s="406"/>
      <c r="V157" s="467">
        <v>0</v>
      </c>
      <c r="W157" s="407"/>
      <c r="X157" s="466">
        <v>0</v>
      </c>
      <c r="Y157" s="406"/>
      <c r="Z157" s="467">
        <v>0</v>
      </c>
      <c r="AA157" s="407"/>
      <c r="AB157" s="466">
        <v>0</v>
      </c>
      <c r="AC157" s="408"/>
      <c r="AD157" s="466">
        <v>0</v>
      </c>
      <c r="AE157" s="409"/>
      <c r="AF157" s="476"/>
      <c r="AG157" s="213"/>
      <c r="AH157" s="86"/>
      <c r="AI157" s="552"/>
      <c r="AJ157" s="50" t="s">
        <v>258</v>
      </c>
      <c r="AK157" s="51">
        <v>2009</v>
      </c>
      <c r="AL157" s="466">
        <v>0</v>
      </c>
      <c r="AM157" s="407"/>
      <c r="AN157" s="466">
        <v>0</v>
      </c>
      <c r="AO157" s="407"/>
      <c r="AP157" s="466">
        <v>0</v>
      </c>
      <c r="AQ157" s="407"/>
      <c r="AR157" s="466">
        <v>0</v>
      </c>
      <c r="AS157" s="407"/>
      <c r="AT157" s="466">
        <v>0</v>
      </c>
      <c r="AU157" s="407"/>
      <c r="AV157" s="466">
        <v>0</v>
      </c>
      <c r="AW157" s="407"/>
      <c r="AX157" s="466">
        <v>0</v>
      </c>
      <c r="AY157" s="407"/>
      <c r="AZ157" s="466">
        <v>0</v>
      </c>
      <c r="BA157" s="407"/>
      <c r="BB157" s="466">
        <v>0</v>
      </c>
      <c r="BC157" s="409"/>
      <c r="BD157" s="477"/>
      <c r="BE157" s="478"/>
      <c r="BF157" s="477"/>
      <c r="BG157" s="478"/>
      <c r="BH157" s="420"/>
      <c r="BI157" s="93"/>
      <c r="BJ157" s="93"/>
      <c r="BK157" s="93"/>
      <c r="CA157" s="142"/>
      <c r="CB157" s="142"/>
    </row>
    <row r="158" spans="1:80" ht="15" customHeight="1">
      <c r="A158" s="213"/>
      <c r="B158" s="247" t="s">
        <v>259</v>
      </c>
      <c r="C158" s="60" t="s">
        <v>260</v>
      </c>
      <c r="D158" s="71" t="s">
        <v>261</v>
      </c>
      <c r="E158" s="62">
        <v>2010</v>
      </c>
      <c r="F158" s="433">
        <v>0</v>
      </c>
      <c r="G158" s="437" t="s">
        <v>273</v>
      </c>
      <c r="H158" s="435">
        <v>0</v>
      </c>
      <c r="I158" s="436" t="s">
        <v>273</v>
      </c>
      <c r="J158" s="435">
        <v>0</v>
      </c>
      <c r="K158" s="437" t="s">
        <v>273</v>
      </c>
      <c r="L158" s="433">
        <v>0</v>
      </c>
      <c r="M158" s="436" t="s">
        <v>273</v>
      </c>
      <c r="N158" s="435">
        <v>0</v>
      </c>
      <c r="O158" s="436" t="s">
        <v>273</v>
      </c>
      <c r="P158" s="435">
        <v>0</v>
      </c>
      <c r="Q158" s="437" t="s">
        <v>273</v>
      </c>
      <c r="R158" s="433">
        <v>0</v>
      </c>
      <c r="S158" s="436" t="s">
        <v>273</v>
      </c>
      <c r="T158" s="435">
        <v>0</v>
      </c>
      <c r="U158" s="436" t="s">
        <v>273</v>
      </c>
      <c r="V158" s="435">
        <v>0</v>
      </c>
      <c r="W158" s="437" t="s">
        <v>273</v>
      </c>
      <c r="X158" s="433">
        <v>0</v>
      </c>
      <c r="Y158" s="436" t="s">
        <v>273</v>
      </c>
      <c r="Z158" s="435">
        <v>0</v>
      </c>
      <c r="AA158" s="437" t="s">
        <v>273</v>
      </c>
      <c r="AB158" s="433">
        <v>0</v>
      </c>
      <c r="AC158" s="438" t="s">
        <v>273</v>
      </c>
      <c r="AD158" s="433">
        <v>0</v>
      </c>
      <c r="AE158" s="439" t="s">
        <v>273</v>
      </c>
      <c r="AF158" s="476"/>
      <c r="AG158" s="213"/>
      <c r="AH158" s="247" t="s">
        <v>259</v>
      </c>
      <c r="AI158" s="60" t="s">
        <v>260</v>
      </c>
      <c r="AJ158" s="71" t="s">
        <v>261</v>
      </c>
      <c r="AK158" s="62">
        <v>2010</v>
      </c>
      <c r="AL158" s="433">
        <v>0</v>
      </c>
      <c r="AM158" s="437" t="s">
        <v>273</v>
      </c>
      <c r="AN158" s="433">
        <v>0</v>
      </c>
      <c r="AO158" s="437" t="s">
        <v>273</v>
      </c>
      <c r="AP158" s="433">
        <v>0</v>
      </c>
      <c r="AQ158" s="437" t="s">
        <v>273</v>
      </c>
      <c r="AR158" s="433">
        <v>0</v>
      </c>
      <c r="AS158" s="437" t="s">
        <v>273</v>
      </c>
      <c r="AT158" s="433">
        <v>0</v>
      </c>
      <c r="AU158" s="437" t="s">
        <v>273</v>
      </c>
      <c r="AV158" s="433">
        <v>0</v>
      </c>
      <c r="AW158" s="437" t="s">
        <v>273</v>
      </c>
      <c r="AX158" s="433">
        <v>0</v>
      </c>
      <c r="AY158" s="437" t="s">
        <v>273</v>
      </c>
      <c r="AZ158" s="433">
        <v>0</v>
      </c>
      <c r="BA158" s="437" t="s">
        <v>273</v>
      </c>
      <c r="BB158" s="433">
        <v>0</v>
      </c>
      <c r="BC158" s="439" t="s">
        <v>273</v>
      </c>
      <c r="BD158" s="477"/>
      <c r="BE158" s="478"/>
      <c r="BF158" s="477"/>
      <c r="BG158" s="478"/>
      <c r="BH158" s="420"/>
      <c r="BI158" s="93"/>
      <c r="BJ158" s="93"/>
      <c r="BK158" s="93"/>
      <c r="CA158" s="142"/>
      <c r="CB158" s="142"/>
    </row>
    <row r="159" spans="1:80" ht="15" customHeight="1">
      <c r="A159" s="213"/>
      <c r="B159" s="86"/>
      <c r="C159" s="70"/>
      <c r="D159" s="50" t="s">
        <v>261</v>
      </c>
      <c r="E159" s="51">
        <v>2009</v>
      </c>
      <c r="F159" s="466">
        <v>0</v>
      </c>
      <c r="G159" s="407"/>
      <c r="H159" s="467">
        <v>0</v>
      </c>
      <c r="I159" s="406"/>
      <c r="J159" s="467">
        <v>0</v>
      </c>
      <c r="K159" s="407"/>
      <c r="L159" s="466">
        <v>0</v>
      </c>
      <c r="M159" s="406"/>
      <c r="N159" s="467">
        <v>0</v>
      </c>
      <c r="O159" s="406"/>
      <c r="P159" s="467">
        <v>0</v>
      </c>
      <c r="Q159" s="407"/>
      <c r="R159" s="466">
        <v>0</v>
      </c>
      <c r="S159" s="406"/>
      <c r="T159" s="467">
        <v>0</v>
      </c>
      <c r="U159" s="406"/>
      <c r="V159" s="467">
        <v>0</v>
      </c>
      <c r="W159" s="407"/>
      <c r="X159" s="466">
        <v>0</v>
      </c>
      <c r="Y159" s="406"/>
      <c r="Z159" s="467">
        <v>0</v>
      </c>
      <c r="AA159" s="407"/>
      <c r="AB159" s="466">
        <v>0</v>
      </c>
      <c r="AC159" s="408"/>
      <c r="AD159" s="466">
        <v>0</v>
      </c>
      <c r="AE159" s="409"/>
      <c r="AF159" s="476"/>
      <c r="AG159" s="213"/>
      <c r="AH159" s="86"/>
      <c r="AI159" s="70"/>
      <c r="AJ159" s="50" t="s">
        <v>261</v>
      </c>
      <c r="AK159" s="51">
        <v>2009</v>
      </c>
      <c r="AL159" s="466">
        <v>0</v>
      </c>
      <c r="AM159" s="407"/>
      <c r="AN159" s="466">
        <v>0</v>
      </c>
      <c r="AO159" s="407"/>
      <c r="AP159" s="466">
        <v>0</v>
      </c>
      <c r="AQ159" s="407"/>
      <c r="AR159" s="466">
        <v>0</v>
      </c>
      <c r="AS159" s="407"/>
      <c r="AT159" s="466">
        <v>0</v>
      </c>
      <c r="AU159" s="407"/>
      <c r="AV159" s="466">
        <v>0</v>
      </c>
      <c r="AW159" s="407"/>
      <c r="AX159" s="466">
        <v>0</v>
      </c>
      <c r="AY159" s="407"/>
      <c r="AZ159" s="466">
        <v>0</v>
      </c>
      <c r="BA159" s="407"/>
      <c r="BB159" s="466">
        <v>0</v>
      </c>
      <c r="BC159" s="409"/>
      <c r="BD159" s="477"/>
      <c r="BE159" s="478"/>
      <c r="BF159" s="477"/>
      <c r="BG159" s="478"/>
      <c r="BH159" s="420"/>
      <c r="BI159" s="93"/>
      <c r="BJ159" s="93"/>
      <c r="BK159" s="93"/>
      <c r="CA159" s="142"/>
      <c r="CB159" s="142"/>
    </row>
    <row r="160" spans="1:80" ht="15" customHeight="1">
      <c r="A160" s="213"/>
      <c r="B160" s="247" t="s">
        <v>262</v>
      </c>
      <c r="C160" s="559" t="s">
        <v>151</v>
      </c>
      <c r="D160" s="71" t="s">
        <v>263</v>
      </c>
      <c r="E160" s="62">
        <v>2010</v>
      </c>
      <c r="F160" s="433">
        <v>0</v>
      </c>
      <c r="G160" s="437" t="s">
        <v>273</v>
      </c>
      <c r="H160" s="435">
        <v>0</v>
      </c>
      <c r="I160" s="436" t="s">
        <v>273</v>
      </c>
      <c r="J160" s="435">
        <v>0.4</v>
      </c>
      <c r="K160" s="437">
        <v>-0.736842105263158</v>
      </c>
      <c r="L160" s="433">
        <v>0</v>
      </c>
      <c r="M160" s="436" t="s">
        <v>273</v>
      </c>
      <c r="N160" s="435">
        <v>0</v>
      </c>
      <c r="O160" s="436" t="s">
        <v>273</v>
      </c>
      <c r="P160" s="435">
        <v>0</v>
      </c>
      <c r="Q160" s="437" t="s">
        <v>273</v>
      </c>
      <c r="R160" s="433">
        <v>0</v>
      </c>
      <c r="S160" s="436" t="s">
        <v>273</v>
      </c>
      <c r="T160" s="435">
        <v>0</v>
      </c>
      <c r="U160" s="436" t="s">
        <v>273</v>
      </c>
      <c r="V160" s="435">
        <v>0</v>
      </c>
      <c r="W160" s="437" t="s">
        <v>273</v>
      </c>
      <c r="X160" s="433">
        <v>0</v>
      </c>
      <c r="Y160" s="436" t="s">
        <v>273</v>
      </c>
      <c r="Z160" s="435">
        <v>0</v>
      </c>
      <c r="AA160" s="437" t="s">
        <v>273</v>
      </c>
      <c r="AB160" s="433">
        <v>21.6</v>
      </c>
      <c r="AC160" s="438">
        <v>-0.9091520861372813</v>
      </c>
      <c r="AD160" s="433">
        <v>22</v>
      </c>
      <c r="AE160" s="439">
        <v>-0.908057505850886</v>
      </c>
      <c r="AF160" s="476"/>
      <c r="AG160" s="213"/>
      <c r="AH160" s="247" t="s">
        <v>262</v>
      </c>
      <c r="AI160" s="559" t="s">
        <v>151</v>
      </c>
      <c r="AJ160" s="71" t="s">
        <v>263</v>
      </c>
      <c r="AK160" s="62">
        <v>2010</v>
      </c>
      <c r="AL160" s="433">
        <v>0</v>
      </c>
      <c r="AM160" s="437" t="s">
        <v>273</v>
      </c>
      <c r="AN160" s="433">
        <v>0</v>
      </c>
      <c r="AO160" s="437" t="s">
        <v>273</v>
      </c>
      <c r="AP160" s="433">
        <v>0</v>
      </c>
      <c r="AQ160" s="437" t="s">
        <v>273</v>
      </c>
      <c r="AR160" s="433">
        <v>0</v>
      </c>
      <c r="AS160" s="437" t="s">
        <v>273</v>
      </c>
      <c r="AT160" s="433">
        <v>0</v>
      </c>
      <c r="AU160" s="437" t="s">
        <v>273</v>
      </c>
      <c r="AV160" s="433">
        <v>0</v>
      </c>
      <c r="AW160" s="437" t="s">
        <v>273</v>
      </c>
      <c r="AX160" s="433">
        <v>0</v>
      </c>
      <c r="AY160" s="437" t="s">
        <v>273</v>
      </c>
      <c r="AZ160" s="433">
        <v>0</v>
      </c>
      <c r="BA160" s="437" t="s">
        <v>273</v>
      </c>
      <c r="BB160" s="433">
        <v>0</v>
      </c>
      <c r="BC160" s="439" t="s">
        <v>273</v>
      </c>
      <c r="BD160" s="477"/>
      <c r="BE160" s="478"/>
      <c r="BF160" s="477"/>
      <c r="BG160" s="478"/>
      <c r="BH160" s="420"/>
      <c r="BI160" s="93"/>
      <c r="BJ160" s="93"/>
      <c r="BK160" s="93"/>
      <c r="CA160" s="142"/>
      <c r="CB160" s="142"/>
    </row>
    <row r="161" spans="1:80" ht="15" customHeight="1">
      <c r="A161" s="213"/>
      <c r="B161" s="86"/>
      <c r="C161" s="560"/>
      <c r="D161" s="50" t="s">
        <v>263</v>
      </c>
      <c r="E161" s="51">
        <v>2009</v>
      </c>
      <c r="F161" s="466">
        <v>0</v>
      </c>
      <c r="G161" s="407"/>
      <c r="H161" s="467">
        <v>0</v>
      </c>
      <c r="I161" s="406"/>
      <c r="J161" s="467">
        <v>1.52</v>
      </c>
      <c r="K161" s="407"/>
      <c r="L161" s="466">
        <v>0</v>
      </c>
      <c r="M161" s="406"/>
      <c r="N161" s="467">
        <v>0</v>
      </c>
      <c r="O161" s="406"/>
      <c r="P161" s="467">
        <v>0</v>
      </c>
      <c r="Q161" s="407"/>
      <c r="R161" s="466">
        <v>0</v>
      </c>
      <c r="S161" s="406"/>
      <c r="T161" s="467">
        <v>0</v>
      </c>
      <c r="U161" s="406"/>
      <c r="V161" s="467">
        <v>0</v>
      </c>
      <c r="W161" s="407"/>
      <c r="X161" s="466">
        <v>0</v>
      </c>
      <c r="Y161" s="406"/>
      <c r="Z161" s="467">
        <v>0</v>
      </c>
      <c r="AA161" s="407"/>
      <c r="AB161" s="466">
        <v>237.76</v>
      </c>
      <c r="AC161" s="408"/>
      <c r="AD161" s="466">
        <v>239.28</v>
      </c>
      <c r="AE161" s="409"/>
      <c r="AF161" s="476"/>
      <c r="AG161" s="213"/>
      <c r="AH161" s="86"/>
      <c r="AI161" s="560"/>
      <c r="AJ161" s="50" t="s">
        <v>263</v>
      </c>
      <c r="AK161" s="51">
        <v>2009</v>
      </c>
      <c r="AL161" s="466">
        <v>0</v>
      </c>
      <c r="AM161" s="407"/>
      <c r="AN161" s="466">
        <v>0</v>
      </c>
      <c r="AO161" s="407"/>
      <c r="AP161" s="466">
        <v>0</v>
      </c>
      <c r="AQ161" s="407"/>
      <c r="AR161" s="466">
        <v>0</v>
      </c>
      <c r="AS161" s="407"/>
      <c r="AT161" s="466">
        <v>0</v>
      </c>
      <c r="AU161" s="407"/>
      <c r="AV161" s="466">
        <v>0</v>
      </c>
      <c r="AW161" s="407"/>
      <c r="AX161" s="466">
        <v>0</v>
      </c>
      <c r="AY161" s="407"/>
      <c r="AZ161" s="466">
        <v>0</v>
      </c>
      <c r="BA161" s="407"/>
      <c r="BB161" s="466">
        <v>0</v>
      </c>
      <c r="BC161" s="409"/>
      <c r="BD161" s="477"/>
      <c r="BE161" s="478"/>
      <c r="BF161" s="477"/>
      <c r="BG161" s="478"/>
      <c r="BH161" s="420"/>
      <c r="BI161" s="93"/>
      <c r="BJ161" s="93"/>
      <c r="BK161" s="93"/>
      <c r="CA161" s="142"/>
      <c r="CB161" s="142"/>
    </row>
    <row r="162" spans="1:80" ht="15" customHeight="1">
      <c r="A162" s="213"/>
      <c r="B162" s="247" t="s">
        <v>264</v>
      </c>
      <c r="C162" s="60" t="s">
        <v>154</v>
      </c>
      <c r="D162" s="71" t="s">
        <v>265</v>
      </c>
      <c r="E162" s="62">
        <v>2010</v>
      </c>
      <c r="F162" s="433">
        <v>0</v>
      </c>
      <c r="G162" s="437" t="s">
        <v>322</v>
      </c>
      <c r="H162" s="435">
        <v>0</v>
      </c>
      <c r="I162" s="436" t="s">
        <v>273</v>
      </c>
      <c r="J162" s="435">
        <v>19.12</v>
      </c>
      <c r="K162" s="437">
        <v>-0.6859395532194481</v>
      </c>
      <c r="L162" s="433">
        <v>1.6</v>
      </c>
      <c r="M162" s="436" t="s">
        <v>321</v>
      </c>
      <c r="N162" s="435">
        <v>0.24</v>
      </c>
      <c r="O162" s="436">
        <v>0.5</v>
      </c>
      <c r="P162" s="435">
        <v>0</v>
      </c>
      <c r="Q162" s="437" t="s">
        <v>273</v>
      </c>
      <c r="R162" s="433">
        <v>0.08</v>
      </c>
      <c r="S162" s="436" t="s">
        <v>273</v>
      </c>
      <c r="T162" s="435">
        <v>1.04</v>
      </c>
      <c r="U162" s="436" t="s">
        <v>321</v>
      </c>
      <c r="V162" s="435">
        <v>0</v>
      </c>
      <c r="W162" s="437" t="s">
        <v>273</v>
      </c>
      <c r="X162" s="433">
        <v>0</v>
      </c>
      <c r="Y162" s="436" t="s">
        <v>273</v>
      </c>
      <c r="Z162" s="435">
        <v>0</v>
      </c>
      <c r="AA162" s="437" t="s">
        <v>273</v>
      </c>
      <c r="AB162" s="433">
        <v>48.8</v>
      </c>
      <c r="AC162" s="438">
        <v>-0.39782823297137215</v>
      </c>
      <c r="AD162" s="433">
        <v>70.88</v>
      </c>
      <c r="AE162" s="439">
        <v>-0.5044742729306488</v>
      </c>
      <c r="AF162" s="476"/>
      <c r="AG162" s="213"/>
      <c r="AH162" s="247" t="s">
        <v>264</v>
      </c>
      <c r="AI162" s="60" t="s">
        <v>154</v>
      </c>
      <c r="AJ162" s="71" t="s">
        <v>265</v>
      </c>
      <c r="AK162" s="62">
        <v>2010</v>
      </c>
      <c r="AL162" s="433">
        <v>0</v>
      </c>
      <c r="AM162" s="437" t="s">
        <v>273</v>
      </c>
      <c r="AN162" s="433">
        <v>0</v>
      </c>
      <c r="AO162" s="437" t="s">
        <v>273</v>
      </c>
      <c r="AP162" s="433">
        <v>0</v>
      </c>
      <c r="AQ162" s="437" t="s">
        <v>273</v>
      </c>
      <c r="AR162" s="433">
        <v>0</v>
      </c>
      <c r="AS162" s="437" t="s">
        <v>273</v>
      </c>
      <c r="AT162" s="433">
        <v>0</v>
      </c>
      <c r="AU162" s="437" t="s">
        <v>273</v>
      </c>
      <c r="AV162" s="433">
        <v>0.32</v>
      </c>
      <c r="AW162" s="437">
        <v>-0.8</v>
      </c>
      <c r="AX162" s="433">
        <v>978.64</v>
      </c>
      <c r="AY162" s="437">
        <v>-0.2585611249166617</v>
      </c>
      <c r="AZ162" s="433">
        <v>436.96</v>
      </c>
      <c r="BA162" s="437" t="s">
        <v>321</v>
      </c>
      <c r="BB162" s="433">
        <v>1415.92</v>
      </c>
      <c r="BC162" s="439">
        <v>0.04517538679579558</v>
      </c>
      <c r="BD162" s="477"/>
      <c r="BE162" s="478"/>
      <c r="BF162" s="477"/>
      <c r="BG162" s="478"/>
      <c r="BH162" s="420"/>
      <c r="BI162" s="93"/>
      <c r="BJ162" s="93"/>
      <c r="BK162" s="93"/>
      <c r="CA162" s="142"/>
      <c r="CB162" s="142"/>
    </row>
    <row r="163" spans="1:80" ht="15" customHeight="1">
      <c r="A163" s="213"/>
      <c r="B163" s="86"/>
      <c r="C163" s="70"/>
      <c r="D163" s="50" t="s">
        <v>265</v>
      </c>
      <c r="E163" s="51">
        <v>2009</v>
      </c>
      <c r="F163" s="466">
        <v>0.4</v>
      </c>
      <c r="G163" s="407"/>
      <c r="H163" s="467">
        <v>0</v>
      </c>
      <c r="I163" s="406"/>
      <c r="J163" s="467">
        <v>60.88</v>
      </c>
      <c r="K163" s="407"/>
      <c r="L163" s="466">
        <v>0.4</v>
      </c>
      <c r="M163" s="406"/>
      <c r="N163" s="467">
        <v>0.16</v>
      </c>
      <c r="O163" s="406"/>
      <c r="P163" s="467">
        <v>0</v>
      </c>
      <c r="Q163" s="407"/>
      <c r="R163" s="466">
        <v>0</v>
      </c>
      <c r="S163" s="406"/>
      <c r="T163" s="467">
        <v>0.16</v>
      </c>
      <c r="U163" s="406"/>
      <c r="V163" s="467">
        <v>0</v>
      </c>
      <c r="W163" s="407"/>
      <c r="X163" s="466">
        <v>0</v>
      </c>
      <c r="Y163" s="406"/>
      <c r="Z163" s="467">
        <v>0</v>
      </c>
      <c r="AA163" s="407"/>
      <c r="AB163" s="466">
        <v>81.04</v>
      </c>
      <c r="AC163" s="408"/>
      <c r="AD163" s="466">
        <v>143.04</v>
      </c>
      <c r="AE163" s="409"/>
      <c r="AF163" s="476"/>
      <c r="AG163" s="213"/>
      <c r="AH163" s="86"/>
      <c r="AI163" s="70"/>
      <c r="AJ163" s="50" t="s">
        <v>265</v>
      </c>
      <c r="AK163" s="51">
        <v>2009</v>
      </c>
      <c r="AL163" s="466">
        <v>0</v>
      </c>
      <c r="AM163" s="407"/>
      <c r="AN163" s="466">
        <v>0</v>
      </c>
      <c r="AO163" s="407"/>
      <c r="AP163" s="466">
        <v>0</v>
      </c>
      <c r="AQ163" s="407"/>
      <c r="AR163" s="466">
        <v>0</v>
      </c>
      <c r="AS163" s="407"/>
      <c r="AT163" s="466">
        <v>0</v>
      </c>
      <c r="AU163" s="407"/>
      <c r="AV163" s="466">
        <v>1.6</v>
      </c>
      <c r="AW163" s="407"/>
      <c r="AX163" s="466">
        <v>1319.92</v>
      </c>
      <c r="AY163" s="407"/>
      <c r="AZ163" s="466">
        <v>33.2</v>
      </c>
      <c r="BA163" s="407"/>
      <c r="BB163" s="466">
        <v>1354.72</v>
      </c>
      <c r="BC163" s="409"/>
      <c r="BD163" s="477"/>
      <c r="BE163" s="478"/>
      <c r="BF163" s="477"/>
      <c r="BG163" s="478"/>
      <c r="BH163" s="420"/>
      <c r="BI163" s="93"/>
      <c r="BJ163" s="93"/>
      <c r="BK163" s="93"/>
      <c r="CA163" s="142"/>
      <c r="CB163" s="142"/>
    </row>
    <row r="164" spans="1:80" ht="15" customHeight="1">
      <c r="A164" s="213"/>
      <c r="B164" s="247" t="s">
        <v>266</v>
      </c>
      <c r="C164" s="60" t="s">
        <v>157</v>
      </c>
      <c r="D164" s="71" t="s">
        <v>267</v>
      </c>
      <c r="E164" s="62">
        <v>2010</v>
      </c>
      <c r="F164" s="433">
        <v>0</v>
      </c>
      <c r="G164" s="437" t="s">
        <v>322</v>
      </c>
      <c r="H164" s="435">
        <v>0</v>
      </c>
      <c r="I164" s="436" t="s">
        <v>273</v>
      </c>
      <c r="J164" s="435">
        <v>0.32</v>
      </c>
      <c r="K164" s="437">
        <v>0.032258064516129004</v>
      </c>
      <c r="L164" s="433">
        <v>2.25</v>
      </c>
      <c r="M164" s="436">
        <v>-0.3055555555555556</v>
      </c>
      <c r="N164" s="435">
        <v>0</v>
      </c>
      <c r="O164" s="436" t="s">
        <v>273</v>
      </c>
      <c r="P164" s="435">
        <v>0</v>
      </c>
      <c r="Q164" s="437" t="s">
        <v>273</v>
      </c>
      <c r="R164" s="433">
        <v>0</v>
      </c>
      <c r="S164" s="436" t="s">
        <v>273</v>
      </c>
      <c r="T164" s="435">
        <v>0</v>
      </c>
      <c r="U164" s="436" t="s">
        <v>273</v>
      </c>
      <c r="V164" s="435">
        <v>0</v>
      </c>
      <c r="W164" s="437" t="s">
        <v>273</v>
      </c>
      <c r="X164" s="433">
        <v>0</v>
      </c>
      <c r="Y164" s="436" t="s">
        <v>273</v>
      </c>
      <c r="Z164" s="435">
        <v>0</v>
      </c>
      <c r="AA164" s="437" t="s">
        <v>273</v>
      </c>
      <c r="AB164" s="433">
        <v>2.43</v>
      </c>
      <c r="AC164" s="438">
        <v>-0.9924749163879598</v>
      </c>
      <c r="AD164" s="433">
        <v>5</v>
      </c>
      <c r="AE164" s="439">
        <v>-0.9849728007693926</v>
      </c>
      <c r="AF164" s="476"/>
      <c r="AG164" s="213"/>
      <c r="AH164" s="247" t="s">
        <v>266</v>
      </c>
      <c r="AI164" s="60" t="s">
        <v>157</v>
      </c>
      <c r="AJ164" s="71" t="s">
        <v>267</v>
      </c>
      <c r="AK164" s="62">
        <v>2010</v>
      </c>
      <c r="AL164" s="433">
        <v>0</v>
      </c>
      <c r="AM164" s="437" t="s">
        <v>273</v>
      </c>
      <c r="AN164" s="433">
        <v>0</v>
      </c>
      <c r="AO164" s="437" t="s">
        <v>273</v>
      </c>
      <c r="AP164" s="433">
        <v>0</v>
      </c>
      <c r="AQ164" s="437" t="s">
        <v>273</v>
      </c>
      <c r="AR164" s="433">
        <v>0</v>
      </c>
      <c r="AS164" s="437" t="s">
        <v>273</v>
      </c>
      <c r="AT164" s="433">
        <v>0</v>
      </c>
      <c r="AU164" s="437" t="s">
        <v>273</v>
      </c>
      <c r="AV164" s="433">
        <v>0</v>
      </c>
      <c r="AW164" s="437" t="s">
        <v>273</v>
      </c>
      <c r="AX164" s="433">
        <v>6.75</v>
      </c>
      <c r="AY164" s="437">
        <v>-0.33366238894373157</v>
      </c>
      <c r="AZ164" s="433">
        <v>0</v>
      </c>
      <c r="BA164" s="437" t="s">
        <v>273</v>
      </c>
      <c r="BB164" s="433">
        <v>6.75</v>
      </c>
      <c r="BC164" s="439">
        <v>-0.33366238894373157</v>
      </c>
      <c r="BD164" s="477"/>
      <c r="BE164" s="478"/>
      <c r="BF164" s="477"/>
      <c r="BG164" s="478"/>
      <c r="BH164" s="420"/>
      <c r="BI164" s="93"/>
      <c r="BJ164" s="93"/>
      <c r="BK164" s="93"/>
      <c r="CA164" s="142"/>
      <c r="CB164" s="142"/>
    </row>
    <row r="165" spans="1:80" ht="15" customHeight="1">
      <c r="A165" s="213"/>
      <c r="B165" s="86"/>
      <c r="C165" s="70"/>
      <c r="D165" s="50" t="s">
        <v>267</v>
      </c>
      <c r="E165" s="51">
        <v>2009</v>
      </c>
      <c r="F165" s="466">
        <v>6.26</v>
      </c>
      <c r="G165" s="407"/>
      <c r="H165" s="467">
        <v>0</v>
      </c>
      <c r="I165" s="406"/>
      <c r="J165" s="467">
        <v>0.31</v>
      </c>
      <c r="K165" s="407"/>
      <c r="L165" s="466">
        <v>3.24</v>
      </c>
      <c r="M165" s="406"/>
      <c r="N165" s="467">
        <v>0</v>
      </c>
      <c r="O165" s="406"/>
      <c r="P165" s="467">
        <v>0</v>
      </c>
      <c r="Q165" s="407"/>
      <c r="R165" s="466">
        <v>0</v>
      </c>
      <c r="S165" s="406"/>
      <c r="T165" s="467">
        <v>0</v>
      </c>
      <c r="U165" s="406"/>
      <c r="V165" s="467">
        <v>0</v>
      </c>
      <c r="W165" s="407"/>
      <c r="X165" s="466">
        <v>0</v>
      </c>
      <c r="Y165" s="406"/>
      <c r="Z165" s="467">
        <v>0</v>
      </c>
      <c r="AA165" s="407"/>
      <c r="AB165" s="466">
        <v>322.92</v>
      </c>
      <c r="AC165" s="408"/>
      <c r="AD165" s="466">
        <v>332.73</v>
      </c>
      <c r="AE165" s="409"/>
      <c r="AF165" s="476"/>
      <c r="AG165" s="213"/>
      <c r="AH165" s="86"/>
      <c r="AI165" s="70"/>
      <c r="AJ165" s="50" t="s">
        <v>267</v>
      </c>
      <c r="AK165" s="51">
        <v>2009</v>
      </c>
      <c r="AL165" s="466">
        <v>0</v>
      </c>
      <c r="AM165" s="407"/>
      <c r="AN165" s="466">
        <v>0</v>
      </c>
      <c r="AO165" s="407"/>
      <c r="AP165" s="466">
        <v>0</v>
      </c>
      <c r="AQ165" s="407"/>
      <c r="AR165" s="466">
        <v>0</v>
      </c>
      <c r="AS165" s="407"/>
      <c r="AT165" s="466">
        <v>0</v>
      </c>
      <c r="AU165" s="407"/>
      <c r="AV165" s="466">
        <v>0</v>
      </c>
      <c r="AW165" s="407"/>
      <c r="AX165" s="466">
        <v>10.13</v>
      </c>
      <c r="AY165" s="407"/>
      <c r="AZ165" s="466">
        <v>0</v>
      </c>
      <c r="BA165" s="407"/>
      <c r="BB165" s="466">
        <v>10.13</v>
      </c>
      <c r="BC165" s="409"/>
      <c r="BD165" s="477"/>
      <c r="BE165" s="478"/>
      <c r="BF165" s="477"/>
      <c r="BG165" s="478"/>
      <c r="BH165" s="420"/>
      <c r="BI165" s="93"/>
      <c r="BJ165" s="93"/>
      <c r="BK165" s="93"/>
      <c r="CA165" s="142"/>
      <c r="CB165" s="142"/>
    </row>
    <row r="166" spans="1:80" ht="15" customHeight="1">
      <c r="A166" s="213"/>
      <c r="B166" s="247" t="s">
        <v>268</v>
      </c>
      <c r="C166" s="60" t="s">
        <v>160</v>
      </c>
      <c r="D166" s="71" t="s">
        <v>269</v>
      </c>
      <c r="E166" s="62">
        <v>2010</v>
      </c>
      <c r="F166" s="433">
        <v>0.03</v>
      </c>
      <c r="G166" s="437">
        <v>0</v>
      </c>
      <c r="H166" s="435">
        <v>0</v>
      </c>
      <c r="I166" s="436" t="s">
        <v>273</v>
      </c>
      <c r="J166" s="435">
        <v>1.34</v>
      </c>
      <c r="K166" s="437" t="s">
        <v>273</v>
      </c>
      <c r="L166" s="433">
        <v>1.89</v>
      </c>
      <c r="M166" s="436" t="s">
        <v>273</v>
      </c>
      <c r="N166" s="435">
        <v>0</v>
      </c>
      <c r="O166" s="436" t="s">
        <v>322</v>
      </c>
      <c r="P166" s="435">
        <v>0</v>
      </c>
      <c r="Q166" s="437" t="s">
        <v>273</v>
      </c>
      <c r="R166" s="433">
        <v>0</v>
      </c>
      <c r="S166" s="436" t="s">
        <v>273</v>
      </c>
      <c r="T166" s="435">
        <v>0</v>
      </c>
      <c r="U166" s="436" t="s">
        <v>273</v>
      </c>
      <c r="V166" s="435">
        <v>0</v>
      </c>
      <c r="W166" s="437" t="s">
        <v>273</v>
      </c>
      <c r="X166" s="433">
        <v>0.18</v>
      </c>
      <c r="Y166" s="436">
        <v>0.8</v>
      </c>
      <c r="Z166" s="435">
        <v>0</v>
      </c>
      <c r="AA166" s="437" t="s">
        <v>273</v>
      </c>
      <c r="AB166" s="433">
        <v>334.69</v>
      </c>
      <c r="AC166" s="437">
        <v>0.13851753580297288</v>
      </c>
      <c r="AD166" s="433">
        <v>338.13</v>
      </c>
      <c r="AE166" s="439">
        <v>0.11778512396694207</v>
      </c>
      <c r="AF166" s="476"/>
      <c r="AG166" s="213"/>
      <c r="AH166" s="247" t="s">
        <v>268</v>
      </c>
      <c r="AI166" s="60" t="s">
        <v>160</v>
      </c>
      <c r="AJ166" s="71" t="s">
        <v>269</v>
      </c>
      <c r="AK166" s="62">
        <v>2010</v>
      </c>
      <c r="AL166" s="433">
        <v>0</v>
      </c>
      <c r="AM166" s="437" t="s">
        <v>273</v>
      </c>
      <c r="AN166" s="433">
        <v>0</v>
      </c>
      <c r="AO166" s="437" t="s">
        <v>273</v>
      </c>
      <c r="AP166" s="433">
        <v>0</v>
      </c>
      <c r="AQ166" s="437" t="s">
        <v>273</v>
      </c>
      <c r="AR166" s="433">
        <v>0</v>
      </c>
      <c r="AS166" s="437" t="s">
        <v>273</v>
      </c>
      <c r="AT166" s="433">
        <v>0</v>
      </c>
      <c r="AU166" s="437" t="s">
        <v>273</v>
      </c>
      <c r="AV166" s="433">
        <v>0</v>
      </c>
      <c r="AW166" s="437" t="s">
        <v>273</v>
      </c>
      <c r="AX166" s="433">
        <v>5.57</v>
      </c>
      <c r="AY166" s="437">
        <v>-0.6599511599511599</v>
      </c>
      <c r="AZ166" s="433">
        <v>0</v>
      </c>
      <c r="BA166" s="437" t="s">
        <v>322</v>
      </c>
      <c r="BB166" s="433">
        <v>5.57</v>
      </c>
      <c r="BC166" s="439">
        <v>-0.686726659167604</v>
      </c>
      <c r="BD166" s="477"/>
      <c r="BE166" s="478"/>
      <c r="BF166" s="477"/>
      <c r="BG166" s="478"/>
      <c r="BH166" s="420"/>
      <c r="BI166" s="93"/>
      <c r="BJ166" s="93"/>
      <c r="BK166" s="93"/>
      <c r="CA166" s="142"/>
      <c r="CB166" s="142"/>
    </row>
    <row r="167" spans="1:80" ht="15" customHeight="1" thickBot="1">
      <c r="A167" s="213"/>
      <c r="B167" s="86"/>
      <c r="C167" s="70"/>
      <c r="D167" s="50" t="s">
        <v>269</v>
      </c>
      <c r="E167" s="51">
        <v>2009</v>
      </c>
      <c r="F167" s="440">
        <v>0.03</v>
      </c>
      <c r="G167" s="444"/>
      <c r="H167" s="442">
        <v>0</v>
      </c>
      <c r="I167" s="443"/>
      <c r="J167" s="442">
        <v>0</v>
      </c>
      <c r="K167" s="444"/>
      <c r="L167" s="440">
        <v>0</v>
      </c>
      <c r="M167" s="443"/>
      <c r="N167" s="442">
        <v>8.4</v>
      </c>
      <c r="O167" s="443"/>
      <c r="P167" s="442">
        <v>0</v>
      </c>
      <c r="Q167" s="444"/>
      <c r="R167" s="440">
        <v>0</v>
      </c>
      <c r="S167" s="443"/>
      <c r="T167" s="442">
        <v>0</v>
      </c>
      <c r="U167" s="443"/>
      <c r="V167" s="442">
        <v>0</v>
      </c>
      <c r="W167" s="444"/>
      <c r="X167" s="440">
        <v>0.1</v>
      </c>
      <c r="Y167" s="443"/>
      <c r="Z167" s="442">
        <v>0</v>
      </c>
      <c r="AA167" s="444"/>
      <c r="AB167" s="440">
        <v>293.97</v>
      </c>
      <c r="AC167" s="445"/>
      <c r="AD167" s="440">
        <v>302.5</v>
      </c>
      <c r="AE167" s="446"/>
      <c r="AF167" s="476"/>
      <c r="AG167" s="213"/>
      <c r="AH167" s="86"/>
      <c r="AI167" s="70"/>
      <c r="AJ167" s="50" t="s">
        <v>269</v>
      </c>
      <c r="AK167" s="51">
        <v>2009</v>
      </c>
      <c r="AL167" s="440">
        <v>0</v>
      </c>
      <c r="AM167" s="444"/>
      <c r="AN167" s="440">
        <v>0</v>
      </c>
      <c r="AO167" s="444"/>
      <c r="AP167" s="440">
        <v>0</v>
      </c>
      <c r="AQ167" s="444"/>
      <c r="AR167" s="440">
        <v>0</v>
      </c>
      <c r="AS167" s="444"/>
      <c r="AT167" s="440">
        <v>0</v>
      </c>
      <c r="AU167" s="444"/>
      <c r="AV167" s="440">
        <v>0</v>
      </c>
      <c r="AW167" s="444"/>
      <c r="AX167" s="440">
        <v>16.38</v>
      </c>
      <c r="AY167" s="444"/>
      <c r="AZ167" s="440">
        <v>1.4</v>
      </c>
      <c r="BA167" s="444"/>
      <c r="BB167" s="440">
        <v>17.78</v>
      </c>
      <c r="BC167" s="446"/>
      <c r="BD167" s="477"/>
      <c r="BE167" s="478"/>
      <c r="BF167" s="477"/>
      <c r="BG167" s="478"/>
      <c r="BH167" s="420"/>
      <c r="BI167" s="93"/>
      <c r="BJ167" s="93"/>
      <c r="BK167" s="93"/>
      <c r="CA167" s="142"/>
      <c r="CB167" s="142"/>
    </row>
    <row r="168" spans="1:80" ht="15" customHeight="1" thickTop="1">
      <c r="A168" s="277" t="s">
        <v>270</v>
      </c>
      <c r="B168" s="120"/>
      <c r="C168" s="120"/>
      <c r="D168" s="278"/>
      <c r="E168" s="279">
        <v>2010</v>
      </c>
      <c r="F168" s="507">
        <v>12926.42</v>
      </c>
      <c r="G168" s="392">
        <v>-0.23227796265093636</v>
      </c>
      <c r="H168" s="508">
        <v>10682.6</v>
      </c>
      <c r="I168" s="391">
        <v>-0.22367138769847705</v>
      </c>
      <c r="J168" s="508">
        <v>4251.05</v>
      </c>
      <c r="K168" s="392">
        <v>-0.012653494459451076</v>
      </c>
      <c r="L168" s="507">
        <v>16218</v>
      </c>
      <c r="M168" s="391">
        <v>0.8197812851349744</v>
      </c>
      <c r="N168" s="508">
        <v>7436.44</v>
      </c>
      <c r="O168" s="391">
        <v>-0.20580128051092272</v>
      </c>
      <c r="P168" s="508">
        <v>3734.11</v>
      </c>
      <c r="Q168" s="392">
        <v>-0.2134725197415952</v>
      </c>
      <c r="R168" s="507">
        <v>17573.19</v>
      </c>
      <c r="S168" s="391">
        <v>0.41119289600986786</v>
      </c>
      <c r="T168" s="508">
        <v>4090.68</v>
      </c>
      <c r="U168" s="391">
        <v>0.5230428987363454</v>
      </c>
      <c r="V168" s="508">
        <v>6054.33</v>
      </c>
      <c r="W168" s="392">
        <v>-0.2838180566431896</v>
      </c>
      <c r="X168" s="507">
        <v>13558.55</v>
      </c>
      <c r="Y168" s="391">
        <v>0.14259626307468776</v>
      </c>
      <c r="Z168" s="508">
        <v>6003.69</v>
      </c>
      <c r="AA168" s="392">
        <v>0.25601785796474474</v>
      </c>
      <c r="AB168" s="507">
        <v>35163.36</v>
      </c>
      <c r="AC168" s="394">
        <v>0.1357457981259398</v>
      </c>
      <c r="AD168" s="509">
        <v>137692.42</v>
      </c>
      <c r="AE168" s="395">
        <v>0.06634502629145977</v>
      </c>
      <c r="AF168" s="476"/>
      <c r="AG168" s="277" t="s">
        <v>270</v>
      </c>
      <c r="AH168" s="120"/>
      <c r="AI168" s="120"/>
      <c r="AJ168" s="278"/>
      <c r="AK168" s="279">
        <v>2010</v>
      </c>
      <c r="AL168" s="507">
        <v>392.46</v>
      </c>
      <c r="AM168" s="392">
        <v>0.08217062813654663</v>
      </c>
      <c r="AN168" s="507">
        <v>89004.22</v>
      </c>
      <c r="AO168" s="392">
        <v>-0.15946577044153154</v>
      </c>
      <c r="AP168" s="507">
        <v>8620.31</v>
      </c>
      <c r="AQ168" s="392">
        <v>0.2204020669639699</v>
      </c>
      <c r="AR168" s="507">
        <v>2074.12</v>
      </c>
      <c r="AS168" s="392">
        <v>-0.2531238071917784</v>
      </c>
      <c r="AT168" s="507">
        <v>3.25</v>
      </c>
      <c r="AU168" s="392">
        <v>-0.9722435733196686</v>
      </c>
      <c r="AV168" s="507">
        <v>866.75</v>
      </c>
      <c r="AW168" s="392">
        <v>0.5937005847093004</v>
      </c>
      <c r="AX168" s="507">
        <v>24683.59</v>
      </c>
      <c r="AY168" s="392">
        <v>0.10034311625520509</v>
      </c>
      <c r="AZ168" s="507">
        <v>1316.0999999999767</v>
      </c>
      <c r="BA168" s="392" t="s">
        <v>321</v>
      </c>
      <c r="BB168" s="509">
        <v>126960.8</v>
      </c>
      <c r="BC168" s="395">
        <v>-0.08958352724498775</v>
      </c>
      <c r="BD168" s="477"/>
      <c r="BE168" s="478"/>
      <c r="BF168" s="477"/>
      <c r="BG168" s="478"/>
      <c r="BH168" s="420"/>
      <c r="BI168" s="93"/>
      <c r="BJ168" s="93"/>
      <c r="BK168" s="93"/>
      <c r="CA168" s="142"/>
      <c r="CB168" s="142"/>
    </row>
    <row r="169" spans="1:80" ht="15" customHeight="1" thickBot="1">
      <c r="A169" s="280"/>
      <c r="B169" s="124"/>
      <c r="C169" s="124"/>
      <c r="D169" s="42"/>
      <c r="E169" s="281">
        <v>2009</v>
      </c>
      <c r="F169" s="510">
        <v>16837.37</v>
      </c>
      <c r="G169" s="511"/>
      <c r="H169" s="512">
        <v>13760.41</v>
      </c>
      <c r="I169" s="513"/>
      <c r="J169" s="512">
        <v>4305.53</v>
      </c>
      <c r="K169" s="511"/>
      <c r="L169" s="510">
        <v>8912.06</v>
      </c>
      <c r="M169" s="513"/>
      <c r="N169" s="512">
        <v>9363.45</v>
      </c>
      <c r="O169" s="513"/>
      <c r="P169" s="512">
        <v>4747.59</v>
      </c>
      <c r="Q169" s="511"/>
      <c r="R169" s="510">
        <v>12452.72</v>
      </c>
      <c r="S169" s="513"/>
      <c r="T169" s="512">
        <v>2685.86</v>
      </c>
      <c r="U169" s="513"/>
      <c r="V169" s="512">
        <v>8453.62</v>
      </c>
      <c r="W169" s="511"/>
      <c r="X169" s="510">
        <v>11866.44</v>
      </c>
      <c r="Y169" s="513"/>
      <c r="Z169" s="512">
        <v>4779.94</v>
      </c>
      <c r="AA169" s="511"/>
      <c r="AB169" s="510">
        <v>30960.59</v>
      </c>
      <c r="AC169" s="514"/>
      <c r="AD169" s="515">
        <v>129125.58</v>
      </c>
      <c r="AE169" s="516"/>
      <c r="AF169" s="476"/>
      <c r="AG169" s="280"/>
      <c r="AH169" s="124"/>
      <c r="AI169" s="124"/>
      <c r="AJ169" s="42"/>
      <c r="AK169" s="281">
        <v>2009</v>
      </c>
      <c r="AL169" s="510">
        <v>362.66</v>
      </c>
      <c r="AM169" s="511"/>
      <c r="AN169" s="510">
        <v>105890.06</v>
      </c>
      <c r="AO169" s="511"/>
      <c r="AP169" s="510">
        <v>7063.5</v>
      </c>
      <c r="AQ169" s="511"/>
      <c r="AR169" s="510">
        <v>2777.06</v>
      </c>
      <c r="AS169" s="511"/>
      <c r="AT169" s="510">
        <v>117.09</v>
      </c>
      <c r="AU169" s="511"/>
      <c r="AV169" s="510">
        <v>543.86</v>
      </c>
      <c r="AW169" s="511"/>
      <c r="AX169" s="510">
        <v>22432.63</v>
      </c>
      <c r="AY169" s="511"/>
      <c r="AZ169" s="510">
        <v>266.6799999999639</v>
      </c>
      <c r="BA169" s="511"/>
      <c r="BB169" s="515">
        <v>139453.54</v>
      </c>
      <c r="BC169" s="516"/>
      <c r="BD169" s="477"/>
      <c r="BE169" s="478"/>
      <c r="BF169" s="477"/>
      <c r="BG169" s="478"/>
      <c r="BH169" s="420"/>
      <c r="BI169" s="93"/>
      <c r="BJ169" s="93"/>
      <c r="BK169" s="93"/>
      <c r="CA169" s="142"/>
      <c r="CB169" s="142"/>
    </row>
    <row r="170" spans="1:80" ht="15" customHeight="1" thickTop="1">
      <c r="A170" s="284"/>
      <c r="F170" s="517"/>
      <c r="G170" s="518" t="s">
        <v>273</v>
      </c>
      <c r="H170" s="517"/>
      <c r="I170" s="518" t="s">
        <v>273</v>
      </c>
      <c r="J170" s="517"/>
      <c r="K170" s="518" t="s">
        <v>273</v>
      </c>
      <c r="L170" s="517"/>
      <c r="M170" s="518" t="s">
        <v>273</v>
      </c>
      <c r="N170" s="517"/>
      <c r="O170" s="518" t="s">
        <v>273</v>
      </c>
      <c r="P170" s="517"/>
      <c r="Q170" s="518" t="s">
        <v>273</v>
      </c>
      <c r="R170" s="517"/>
      <c r="S170" s="518" t="s">
        <v>273</v>
      </c>
      <c r="T170" s="517"/>
      <c r="U170" s="518" t="s">
        <v>273</v>
      </c>
      <c r="V170" s="517"/>
      <c r="W170" s="518" t="s">
        <v>273</v>
      </c>
      <c r="X170" s="517"/>
      <c r="Y170" s="518" t="s">
        <v>273</v>
      </c>
      <c r="Z170" s="517"/>
      <c r="AA170" s="518" t="s">
        <v>273</v>
      </c>
      <c r="AB170" s="517"/>
      <c r="AC170" s="519" t="s">
        <v>273</v>
      </c>
      <c r="AD170" s="517"/>
      <c r="AE170" s="518" t="s">
        <v>273</v>
      </c>
      <c r="AF170" s="476"/>
      <c r="AG170" s="284"/>
      <c r="AL170" s="517"/>
      <c r="AM170" s="518" t="s">
        <v>273</v>
      </c>
      <c r="AN170" s="517"/>
      <c r="AO170" s="518" t="s">
        <v>273</v>
      </c>
      <c r="AP170" s="517"/>
      <c r="AQ170" s="518" t="s">
        <v>273</v>
      </c>
      <c r="AR170" s="517"/>
      <c r="AS170" s="518" t="s">
        <v>273</v>
      </c>
      <c r="AT170" s="517"/>
      <c r="AU170" s="518" t="s">
        <v>273</v>
      </c>
      <c r="AV170" s="517"/>
      <c r="AW170" s="518" t="s">
        <v>273</v>
      </c>
      <c r="AX170" s="517"/>
      <c r="AY170" s="518" t="s">
        <v>273</v>
      </c>
      <c r="AZ170" s="517"/>
      <c r="BA170" s="518"/>
      <c r="BB170" s="517"/>
      <c r="BC170" s="518" t="s">
        <v>273</v>
      </c>
      <c r="BD170" s="477"/>
      <c r="BE170" s="478"/>
      <c r="BF170" s="477"/>
      <c r="BG170" s="478"/>
      <c r="BH170" s="420"/>
      <c r="BI170" s="93"/>
      <c r="BJ170" s="93"/>
      <c r="BK170" s="93"/>
      <c r="CA170" s="142"/>
      <c r="CB170" s="142"/>
    </row>
    <row r="171" spans="1:80" ht="15" customHeight="1" thickBot="1">
      <c r="A171" s="32" t="s">
        <v>91</v>
      </c>
      <c r="F171" s="517"/>
      <c r="G171" s="518"/>
      <c r="H171" s="517"/>
      <c r="I171" s="518"/>
      <c r="J171" s="517"/>
      <c r="K171" s="518"/>
      <c r="L171" s="517"/>
      <c r="M171" s="518"/>
      <c r="N171" s="517"/>
      <c r="O171" s="518"/>
      <c r="P171" s="517"/>
      <c r="Q171" s="518"/>
      <c r="R171" s="517"/>
      <c r="S171" s="518"/>
      <c r="T171" s="517"/>
      <c r="U171" s="518"/>
      <c r="V171" s="517"/>
      <c r="W171" s="518"/>
      <c r="X171" s="517"/>
      <c r="Y171" s="518"/>
      <c r="Z171" s="517"/>
      <c r="AA171" s="518"/>
      <c r="AB171" s="517"/>
      <c r="AC171" s="519"/>
      <c r="AD171" s="517"/>
      <c r="AE171" s="518"/>
      <c r="AF171" s="476"/>
      <c r="AG171" s="520" t="s">
        <v>91</v>
      </c>
      <c r="AL171" s="517"/>
      <c r="AM171" s="518"/>
      <c r="AN171" s="517"/>
      <c r="AO171" s="518"/>
      <c r="AP171" s="517"/>
      <c r="AQ171" s="518"/>
      <c r="AR171" s="517"/>
      <c r="AS171" s="518"/>
      <c r="AT171" s="517"/>
      <c r="AU171" s="518"/>
      <c r="AV171" s="517"/>
      <c r="AW171" s="518"/>
      <c r="AX171" s="517"/>
      <c r="AY171" s="518"/>
      <c r="AZ171" s="517"/>
      <c r="BA171" s="518"/>
      <c r="BB171" s="517"/>
      <c r="BC171" s="518"/>
      <c r="BD171" s="477"/>
      <c r="BE171" s="478"/>
      <c r="BF171" s="477"/>
      <c r="BG171" s="478"/>
      <c r="BH171" s="420"/>
      <c r="BI171" s="93"/>
      <c r="BJ171" s="93"/>
      <c r="BK171" s="93"/>
      <c r="CA171" s="142"/>
      <c r="CB171" s="142"/>
    </row>
    <row r="172" spans="1:80" ht="15" customHeight="1" thickTop="1">
      <c r="A172" s="119"/>
      <c r="B172" s="120"/>
      <c r="C172" s="121" t="s">
        <v>92</v>
      </c>
      <c r="D172" s="285"/>
      <c r="E172" s="97">
        <v>2010</v>
      </c>
      <c r="F172" s="507">
        <v>59.85</v>
      </c>
      <c r="G172" s="392">
        <v>0.09335038363171355</v>
      </c>
      <c r="H172" s="508">
        <v>286.99</v>
      </c>
      <c r="I172" s="391">
        <v>-0.12171012363814437</v>
      </c>
      <c r="J172" s="508">
        <v>4.34</v>
      </c>
      <c r="K172" s="392">
        <v>-0.015873015873015928</v>
      </c>
      <c r="L172" s="507">
        <v>0</v>
      </c>
      <c r="M172" s="391" t="s">
        <v>273</v>
      </c>
      <c r="N172" s="508">
        <v>1.12</v>
      </c>
      <c r="O172" s="391" t="s">
        <v>321</v>
      </c>
      <c r="P172" s="508">
        <v>2.66</v>
      </c>
      <c r="Q172" s="392">
        <v>-0.39682539682539686</v>
      </c>
      <c r="R172" s="507">
        <v>6.93</v>
      </c>
      <c r="S172" s="391">
        <v>-0.38888888888888895</v>
      </c>
      <c r="T172" s="508">
        <v>7.76</v>
      </c>
      <c r="U172" s="391">
        <v>0.13119533527696792</v>
      </c>
      <c r="V172" s="508">
        <v>0</v>
      </c>
      <c r="W172" s="392" t="s">
        <v>322</v>
      </c>
      <c r="X172" s="507">
        <v>0.77</v>
      </c>
      <c r="Y172" s="391" t="s">
        <v>273</v>
      </c>
      <c r="Z172" s="508">
        <v>11.97</v>
      </c>
      <c r="AA172" s="392">
        <v>0.6442307692307692</v>
      </c>
      <c r="AB172" s="507">
        <v>610.31</v>
      </c>
      <c r="AC172" s="394">
        <v>0.16575936431532123</v>
      </c>
      <c r="AD172" s="507">
        <v>992.7</v>
      </c>
      <c r="AE172" s="395">
        <v>0.05579426529396758</v>
      </c>
      <c r="AF172" s="476"/>
      <c r="AG172" s="119"/>
      <c r="AH172" s="120"/>
      <c r="AI172" s="121" t="s">
        <v>92</v>
      </c>
      <c r="AJ172" s="285"/>
      <c r="AK172" s="97">
        <v>2010</v>
      </c>
      <c r="AL172" s="507">
        <v>0</v>
      </c>
      <c r="AM172" s="392" t="s">
        <v>273</v>
      </c>
      <c r="AN172" s="507">
        <v>0</v>
      </c>
      <c r="AO172" s="392" t="s">
        <v>273</v>
      </c>
      <c r="AP172" s="507">
        <v>0</v>
      </c>
      <c r="AQ172" s="392" t="s">
        <v>273</v>
      </c>
      <c r="AR172" s="507">
        <v>0</v>
      </c>
      <c r="AS172" s="392" t="s">
        <v>273</v>
      </c>
      <c r="AT172" s="507">
        <v>1.05</v>
      </c>
      <c r="AU172" s="392">
        <v>-0.7115384615384615</v>
      </c>
      <c r="AV172" s="507">
        <v>0</v>
      </c>
      <c r="AW172" s="392" t="s">
        <v>322</v>
      </c>
      <c r="AX172" s="507">
        <v>0</v>
      </c>
      <c r="AY172" s="392" t="s">
        <v>273</v>
      </c>
      <c r="AZ172" s="507">
        <v>48.51</v>
      </c>
      <c r="BA172" s="392" t="s">
        <v>321</v>
      </c>
      <c r="BB172" s="507">
        <v>49.56</v>
      </c>
      <c r="BC172" s="395">
        <v>0.7655860349127179</v>
      </c>
      <c r="BD172" s="477"/>
      <c r="BE172" s="478"/>
      <c r="BF172" s="477"/>
      <c r="BG172" s="478"/>
      <c r="BH172" s="420"/>
      <c r="BI172" s="93"/>
      <c r="BJ172" s="93"/>
      <c r="BK172" s="93"/>
      <c r="CA172" s="142"/>
      <c r="CB172" s="142"/>
    </row>
    <row r="173" spans="1:80" ht="15" customHeight="1" thickBot="1">
      <c r="A173" s="123"/>
      <c r="B173" s="124"/>
      <c r="C173" s="125"/>
      <c r="D173" s="286"/>
      <c r="E173" s="113">
        <v>2009</v>
      </c>
      <c r="F173" s="510">
        <v>54.74</v>
      </c>
      <c r="G173" s="511"/>
      <c r="H173" s="512">
        <v>326.76</v>
      </c>
      <c r="I173" s="513"/>
      <c r="J173" s="512">
        <v>4.41</v>
      </c>
      <c r="K173" s="511"/>
      <c r="L173" s="510">
        <v>0</v>
      </c>
      <c r="M173" s="513"/>
      <c r="N173" s="512">
        <v>0.49</v>
      </c>
      <c r="O173" s="513"/>
      <c r="P173" s="512">
        <v>4.41</v>
      </c>
      <c r="Q173" s="511"/>
      <c r="R173" s="510">
        <v>11.34</v>
      </c>
      <c r="S173" s="513"/>
      <c r="T173" s="512">
        <v>6.86</v>
      </c>
      <c r="U173" s="513"/>
      <c r="V173" s="512">
        <v>0.42</v>
      </c>
      <c r="W173" s="511"/>
      <c r="X173" s="510">
        <v>0</v>
      </c>
      <c r="Y173" s="513"/>
      <c r="Z173" s="512">
        <v>7.28</v>
      </c>
      <c r="AA173" s="511"/>
      <c r="AB173" s="510">
        <v>523.53</v>
      </c>
      <c r="AC173" s="514"/>
      <c r="AD173" s="510">
        <v>940.24</v>
      </c>
      <c r="AE173" s="516"/>
      <c r="AF173" s="476"/>
      <c r="AG173" s="123"/>
      <c r="AH173" s="124"/>
      <c r="AI173" s="125"/>
      <c r="AJ173" s="286"/>
      <c r="AK173" s="113">
        <v>2009</v>
      </c>
      <c r="AL173" s="510">
        <v>0</v>
      </c>
      <c r="AM173" s="511"/>
      <c r="AN173" s="510">
        <v>0</v>
      </c>
      <c r="AO173" s="511"/>
      <c r="AP173" s="510">
        <v>0</v>
      </c>
      <c r="AQ173" s="511"/>
      <c r="AR173" s="510">
        <v>0</v>
      </c>
      <c r="AS173" s="511"/>
      <c r="AT173" s="510">
        <v>3.64</v>
      </c>
      <c r="AU173" s="511"/>
      <c r="AV173" s="510">
        <v>0.49</v>
      </c>
      <c r="AW173" s="511"/>
      <c r="AX173" s="510">
        <v>0</v>
      </c>
      <c r="AY173" s="511"/>
      <c r="AZ173" s="510">
        <v>23.94</v>
      </c>
      <c r="BA173" s="511"/>
      <c r="BB173" s="510">
        <v>28.07</v>
      </c>
      <c r="BC173" s="516"/>
      <c r="BD173" s="477"/>
      <c r="BE173" s="478"/>
      <c r="BF173" s="477"/>
      <c r="BG173" s="478"/>
      <c r="BH173" s="420"/>
      <c r="BI173" s="93"/>
      <c r="BJ173" s="93"/>
      <c r="BK173" s="93"/>
      <c r="CA173" s="142"/>
      <c r="CB173" s="142"/>
    </row>
    <row r="174" spans="1:80" ht="15" customHeight="1" thickTop="1">
      <c r="A174" s="129"/>
      <c r="B174" s="130"/>
      <c r="C174" s="131" t="s">
        <v>93</v>
      </c>
      <c r="D174" s="287"/>
      <c r="E174" s="132">
        <v>2010</v>
      </c>
      <c r="F174" s="470">
        <v>11732.87</v>
      </c>
      <c r="G174" s="437">
        <v>-0.21644161847703636</v>
      </c>
      <c r="H174" s="471">
        <v>7914.71</v>
      </c>
      <c r="I174" s="436">
        <v>-0.34283674104826156</v>
      </c>
      <c r="J174" s="471">
        <v>4032.81</v>
      </c>
      <c r="K174" s="437">
        <v>0.0037808453761178917</v>
      </c>
      <c r="L174" s="470">
        <v>12916.7</v>
      </c>
      <c r="M174" s="436">
        <v>0.7750375848923852</v>
      </c>
      <c r="N174" s="471">
        <v>5043.62</v>
      </c>
      <c r="O174" s="436">
        <v>-0.3293736271334279</v>
      </c>
      <c r="P174" s="471">
        <v>3356.55</v>
      </c>
      <c r="Q174" s="437">
        <v>-0.2461053662393201</v>
      </c>
      <c r="R174" s="470">
        <v>17516.46</v>
      </c>
      <c r="S174" s="436">
        <v>0.4079420119313444</v>
      </c>
      <c r="T174" s="471">
        <v>4077.02</v>
      </c>
      <c r="U174" s="436">
        <v>0.528519476624302</v>
      </c>
      <c r="V174" s="471">
        <v>6054.33</v>
      </c>
      <c r="W174" s="437">
        <v>-0.2837824729096674</v>
      </c>
      <c r="X174" s="470">
        <v>12931.58</v>
      </c>
      <c r="Y174" s="436">
        <v>0.09841551897826695</v>
      </c>
      <c r="Z174" s="471">
        <v>5927.12</v>
      </c>
      <c r="AA174" s="437">
        <v>0.26182497881743805</v>
      </c>
      <c r="AB174" s="470">
        <v>31597.75</v>
      </c>
      <c r="AC174" s="438">
        <v>0.1261318252546646</v>
      </c>
      <c r="AD174" s="470">
        <v>123101.52</v>
      </c>
      <c r="AE174" s="439">
        <v>0.03992274086121128</v>
      </c>
      <c r="AF174" s="476"/>
      <c r="AG174" s="129"/>
      <c r="AH174" s="130"/>
      <c r="AI174" s="131" t="s">
        <v>93</v>
      </c>
      <c r="AJ174" s="287"/>
      <c r="AK174" s="132">
        <v>2010</v>
      </c>
      <c r="AL174" s="470">
        <v>390.26</v>
      </c>
      <c r="AM174" s="437">
        <v>0.07610434015331147</v>
      </c>
      <c r="AN174" s="470">
        <v>85410.62</v>
      </c>
      <c r="AO174" s="437">
        <v>-0.1637237122212164</v>
      </c>
      <c r="AP174" s="470">
        <v>8620.31</v>
      </c>
      <c r="AQ174" s="437">
        <v>0.2204020669639697</v>
      </c>
      <c r="AR174" s="470">
        <v>2074.12</v>
      </c>
      <c r="AS174" s="437">
        <v>-0.2531238071917784</v>
      </c>
      <c r="AT174" s="470">
        <v>2.2</v>
      </c>
      <c r="AU174" s="437">
        <v>-0.9806081974438079</v>
      </c>
      <c r="AV174" s="470">
        <v>866.75</v>
      </c>
      <c r="AW174" s="437">
        <v>0.5951377514400871</v>
      </c>
      <c r="AX174" s="470">
        <v>24683.59</v>
      </c>
      <c r="AY174" s="437">
        <v>0.10034311625520487</v>
      </c>
      <c r="AZ174" s="470">
        <v>1266.9900000000052</v>
      </c>
      <c r="BA174" s="437" t="s">
        <v>321</v>
      </c>
      <c r="BB174" s="470">
        <v>123314.84</v>
      </c>
      <c r="BC174" s="439">
        <v>-0.0910460977290164</v>
      </c>
      <c r="BD174" s="477"/>
      <c r="BE174" s="478"/>
      <c r="BF174" s="477"/>
      <c r="BG174" s="478"/>
      <c r="BH174" s="420"/>
      <c r="BI174" s="93"/>
      <c r="BJ174" s="93"/>
      <c r="BK174" s="93"/>
      <c r="CA174" s="142"/>
      <c r="CB174" s="142"/>
    </row>
    <row r="175" spans="1:80" ht="15" customHeight="1" thickBot="1">
      <c r="A175" s="123"/>
      <c r="B175" s="124"/>
      <c r="C175" s="125"/>
      <c r="D175" s="286"/>
      <c r="E175" s="113">
        <v>2009</v>
      </c>
      <c r="F175" s="510">
        <v>14973.83</v>
      </c>
      <c r="G175" s="511"/>
      <c r="H175" s="512">
        <v>12043.75</v>
      </c>
      <c r="I175" s="513"/>
      <c r="J175" s="512">
        <v>4017.62</v>
      </c>
      <c r="K175" s="511"/>
      <c r="L175" s="510">
        <v>7276.86</v>
      </c>
      <c r="M175" s="513"/>
      <c r="N175" s="512">
        <v>7520.76</v>
      </c>
      <c r="O175" s="513"/>
      <c r="P175" s="512">
        <v>4452.28</v>
      </c>
      <c r="Q175" s="511"/>
      <c r="R175" s="510">
        <v>12441.18</v>
      </c>
      <c r="S175" s="513"/>
      <c r="T175" s="512">
        <v>2667.3</v>
      </c>
      <c r="U175" s="513"/>
      <c r="V175" s="512">
        <v>8453.2</v>
      </c>
      <c r="W175" s="511"/>
      <c r="X175" s="510">
        <v>11772.94</v>
      </c>
      <c r="Y175" s="513"/>
      <c r="Z175" s="512">
        <v>4697.26</v>
      </c>
      <c r="AA175" s="511"/>
      <c r="AB175" s="510">
        <v>28058.66</v>
      </c>
      <c r="AC175" s="514"/>
      <c r="AD175" s="510">
        <v>118375.64</v>
      </c>
      <c r="AE175" s="516"/>
      <c r="AF175" s="476"/>
      <c r="AG175" s="123"/>
      <c r="AH175" s="124"/>
      <c r="AI175" s="125"/>
      <c r="AJ175" s="286"/>
      <c r="AK175" s="113">
        <v>2009</v>
      </c>
      <c r="AL175" s="510">
        <v>362.66</v>
      </c>
      <c r="AM175" s="511"/>
      <c r="AN175" s="510">
        <v>102132.06</v>
      </c>
      <c r="AO175" s="511"/>
      <c r="AP175" s="510">
        <v>7063.5</v>
      </c>
      <c r="AQ175" s="511"/>
      <c r="AR175" s="510">
        <v>2777.06</v>
      </c>
      <c r="AS175" s="511"/>
      <c r="AT175" s="510">
        <v>113.45</v>
      </c>
      <c r="AU175" s="511"/>
      <c r="AV175" s="510">
        <v>543.37</v>
      </c>
      <c r="AW175" s="511"/>
      <c r="AX175" s="510">
        <v>22432.63</v>
      </c>
      <c r="AY175" s="511"/>
      <c r="AZ175" s="510">
        <v>242.03999999997905</v>
      </c>
      <c r="BA175" s="511"/>
      <c r="BB175" s="510">
        <v>135666.77</v>
      </c>
      <c r="BC175" s="516"/>
      <c r="BD175" s="477"/>
      <c r="BE175" s="478"/>
      <c r="BF175" s="477"/>
      <c r="BG175" s="478"/>
      <c r="BH175" s="420"/>
      <c r="BI175" s="93"/>
      <c r="BJ175" s="93"/>
      <c r="BK175" s="93"/>
      <c r="CA175" s="142"/>
      <c r="CB175" s="142"/>
    </row>
    <row r="176" spans="1:60" s="361" customFormat="1" ht="10.5" customHeight="1" thickBot="1" thickTop="1">
      <c r="A176" s="521"/>
      <c r="B176" s="521"/>
      <c r="C176" s="521"/>
      <c r="D176" s="355"/>
      <c r="E176" s="522"/>
      <c r="F176" s="523"/>
      <c r="G176" s="524"/>
      <c r="H176" s="523"/>
      <c r="I176" s="525"/>
      <c r="J176" s="523"/>
      <c r="K176" s="525"/>
      <c r="L176" s="523"/>
      <c r="M176" s="525"/>
      <c r="N176" s="523"/>
      <c r="O176" s="525"/>
      <c r="P176" s="523"/>
      <c r="Q176" s="525"/>
      <c r="R176" s="523"/>
      <c r="S176" s="525"/>
      <c r="T176" s="523"/>
      <c r="U176" s="525"/>
      <c r="V176" s="523"/>
      <c r="W176" s="525"/>
      <c r="X176" s="523"/>
      <c r="Y176" s="525"/>
      <c r="Z176" s="523"/>
      <c r="AA176" s="525"/>
      <c r="AB176" s="523"/>
      <c r="AC176" s="526"/>
      <c r="AD176" s="523"/>
      <c r="AE176" s="525"/>
      <c r="AF176" s="523"/>
      <c r="AG176" s="521"/>
      <c r="AH176" s="521"/>
      <c r="AI176" s="521"/>
      <c r="AJ176" s="355"/>
      <c r="AK176" s="522"/>
      <c r="AL176" s="523"/>
      <c r="AM176" s="526"/>
      <c r="AN176" s="523"/>
      <c r="AO176" s="526"/>
      <c r="AP176" s="523"/>
      <c r="AQ176" s="526"/>
      <c r="AR176" s="523"/>
      <c r="AS176" s="526"/>
      <c r="AT176" s="523"/>
      <c r="AU176" s="526"/>
      <c r="AV176" s="523"/>
      <c r="AW176" s="526"/>
      <c r="AX176" s="523"/>
      <c r="AY176" s="526"/>
      <c r="AZ176" s="523"/>
      <c r="BA176" s="526"/>
      <c r="BB176" s="526"/>
      <c r="BC176" s="526"/>
      <c r="BD176" s="523"/>
      <c r="BE176" s="526"/>
      <c r="BF176" s="523"/>
      <c r="BG176" s="526"/>
      <c r="BH176" s="527"/>
    </row>
    <row r="177" spans="1:59" s="331" customFormat="1" ht="18.75" customHeight="1" thickBot="1" thickTop="1">
      <c r="A177" s="22"/>
      <c r="B177" s="22"/>
      <c r="C177" s="27"/>
      <c r="D177" s="28"/>
      <c r="E177" s="27"/>
      <c r="F177" s="631" t="s">
        <v>277</v>
      </c>
      <c r="G177" s="632"/>
      <c r="H177" s="632"/>
      <c r="I177" s="632"/>
      <c r="J177" s="632"/>
      <c r="K177" s="633"/>
      <c r="L177" s="631" t="s">
        <v>278</v>
      </c>
      <c r="M177" s="632"/>
      <c r="N177" s="632"/>
      <c r="O177" s="632"/>
      <c r="P177" s="632"/>
      <c r="Q177" s="633"/>
      <c r="R177" s="631" t="s">
        <v>279</v>
      </c>
      <c r="S177" s="632"/>
      <c r="T177" s="632"/>
      <c r="U177" s="632"/>
      <c r="V177" s="632"/>
      <c r="W177" s="633"/>
      <c r="X177" s="634" t="s">
        <v>280</v>
      </c>
      <c r="Y177" s="635"/>
      <c r="Z177" s="635"/>
      <c r="AA177" s="636"/>
      <c r="AB177" s="16"/>
      <c r="AC177" s="16"/>
      <c r="AD177" s="16"/>
      <c r="AE177" s="330"/>
      <c r="AG177" s="22"/>
      <c r="AH177" s="22"/>
      <c r="AI177" s="27"/>
      <c r="AJ177" s="28"/>
      <c r="AK177" s="27"/>
      <c r="AL177" s="590" t="s">
        <v>277</v>
      </c>
      <c r="AM177" s="591"/>
      <c r="AN177" s="592" t="s">
        <v>281</v>
      </c>
      <c r="AO177" s="593"/>
      <c r="AP177" s="593"/>
      <c r="AQ177" s="593"/>
      <c r="AR177" s="593"/>
      <c r="AS177" s="594"/>
      <c r="AT177" s="595" t="s">
        <v>282</v>
      </c>
      <c r="AU177" s="596"/>
      <c r="AV177" s="597" t="s">
        <v>283</v>
      </c>
      <c r="AW177" s="603"/>
      <c r="AX177" s="597" t="s">
        <v>278</v>
      </c>
      <c r="AY177" s="598"/>
      <c r="AZ177" s="349"/>
      <c r="BA177" s="350"/>
      <c r="BB177" s="351"/>
      <c r="BC177" s="351"/>
      <c r="BD177" s="16"/>
      <c r="BE177" s="16"/>
      <c r="BF177" s="21"/>
      <c r="BG177" s="346"/>
    </row>
    <row r="178" spans="1:59" s="533" customFormat="1" ht="16.5" customHeight="1" thickBot="1" thickTop="1">
      <c r="A178" s="528"/>
      <c r="B178" s="528"/>
      <c r="C178" s="529"/>
      <c r="D178" s="530"/>
      <c r="E178" s="529"/>
      <c r="F178" s="637">
        <v>-0.20179289586002014</v>
      </c>
      <c r="G178" s="638"/>
      <c r="H178" s="638"/>
      <c r="I178" s="638"/>
      <c r="J178" s="638"/>
      <c r="K178" s="639"/>
      <c r="L178" s="637">
        <v>0.18961173777640727</v>
      </c>
      <c r="M178" s="638" t="e">
        <v>#DIV/0!</v>
      </c>
      <c r="N178" s="638" t="e">
        <v>#DIV/0!</v>
      </c>
      <c r="O178" s="638" t="e">
        <v>#DIV/0!</v>
      </c>
      <c r="P178" s="638" t="e">
        <v>#DIV/0!</v>
      </c>
      <c r="Q178" s="639" t="e">
        <v>#DIV/0!</v>
      </c>
      <c r="R178" s="637">
        <v>0.17488831054331522</v>
      </c>
      <c r="S178" s="638" t="e">
        <v>#DIV/0!</v>
      </c>
      <c r="T178" s="638" t="e">
        <v>#DIV/0!</v>
      </c>
      <c r="U178" s="638" t="e">
        <v>#DIV/0!</v>
      </c>
      <c r="V178" s="638" t="e">
        <v>#DIV/0!</v>
      </c>
      <c r="W178" s="639" t="e">
        <v>#DIV/0!</v>
      </c>
      <c r="X178" s="640">
        <v>0.17516481060747147</v>
      </c>
      <c r="Y178" s="641" t="e">
        <v>#DIV/0!</v>
      </c>
      <c r="Z178" s="641" t="e">
        <v>#DIV/0!</v>
      </c>
      <c r="AA178" s="642" t="e">
        <v>#DIV/0!</v>
      </c>
      <c r="AB178" s="531"/>
      <c r="AC178" s="531"/>
      <c r="AD178" s="531"/>
      <c r="AE178" s="532"/>
      <c r="AG178" s="528"/>
      <c r="AH178" s="528"/>
      <c r="AI178" s="529"/>
      <c r="AJ178" s="530"/>
      <c r="AK178" s="529"/>
      <c r="AL178" s="588">
        <v>0.08217062813654663</v>
      </c>
      <c r="AM178" s="589" t="e">
        <v>#DIV/0!</v>
      </c>
      <c r="AN178" s="588">
        <v>-0.13852833416082966</v>
      </c>
      <c r="AO178" s="599" t="e">
        <v>#DIV/0!</v>
      </c>
      <c r="AP178" s="599" t="e">
        <v>#DIV/0!</v>
      </c>
      <c r="AQ178" s="599" t="e">
        <v>#DIV/0!</v>
      </c>
      <c r="AR178" s="599" t="e">
        <v>#DIV/0!</v>
      </c>
      <c r="AS178" s="589" t="e">
        <v>#DIV/0!</v>
      </c>
      <c r="AT178" s="600">
        <v>-0.9722435733196686</v>
      </c>
      <c r="AU178" s="601" t="e">
        <v>#DIV/0!</v>
      </c>
      <c r="AV178" s="600">
        <v>0.5937005847093004</v>
      </c>
      <c r="AW178" s="601" t="e">
        <v>#DIV/0!</v>
      </c>
      <c r="AX178" s="600">
        <v>0.10034311625520509</v>
      </c>
      <c r="AY178" s="602" t="e">
        <v>#DIV/0!</v>
      </c>
      <c r="AZ178" s="534"/>
      <c r="BA178" s="535"/>
      <c r="BB178" s="536"/>
      <c r="BC178" s="536"/>
      <c r="BD178" s="531"/>
      <c r="BE178" s="531"/>
      <c r="BF178" s="537"/>
      <c r="BG178" s="538"/>
    </row>
    <row r="179" spans="5:80" ht="28.5" customHeight="1" hidden="1" outlineLevel="1" thickTop="1">
      <c r="E179" s="522"/>
      <c r="F179" s="517">
        <v>27860.07</v>
      </c>
      <c r="G179" s="540"/>
      <c r="H179" s="517"/>
      <c r="I179" s="541"/>
      <c r="J179" s="517"/>
      <c r="K179" s="541"/>
      <c r="L179" s="517">
        <v>27388.55</v>
      </c>
      <c r="M179" s="541"/>
      <c r="N179" s="517"/>
      <c r="O179" s="541"/>
      <c r="P179" s="517"/>
      <c r="Q179" s="541"/>
      <c r="R179" s="517">
        <v>27718.2</v>
      </c>
      <c r="S179" s="541"/>
      <c r="T179" s="517"/>
      <c r="U179" s="541"/>
      <c r="V179" s="517"/>
      <c r="W179" s="541"/>
      <c r="X179" s="517">
        <v>19562.24</v>
      </c>
      <c r="Y179" s="541"/>
      <c r="Z179" s="517">
        <v>0</v>
      </c>
      <c r="AA179" s="541"/>
      <c r="AB179" s="517"/>
      <c r="AC179" s="478"/>
      <c r="AD179" s="517"/>
      <c r="AE179" s="541"/>
      <c r="AF179" s="476"/>
      <c r="AK179" s="522"/>
      <c r="AL179" s="517">
        <v>392.46</v>
      </c>
      <c r="AM179" s="478"/>
      <c r="AN179" s="517">
        <v>99698.65</v>
      </c>
      <c r="AO179" s="478"/>
      <c r="AP179" s="517">
        <v>0</v>
      </c>
      <c r="AQ179" s="478"/>
      <c r="AR179" s="517">
        <v>0</v>
      </c>
      <c r="AS179" s="478"/>
      <c r="AT179" s="517">
        <v>3.25</v>
      </c>
      <c r="AU179" s="478"/>
      <c r="AV179" s="517">
        <v>866.75</v>
      </c>
      <c r="AW179" s="478"/>
      <c r="AX179" s="517">
        <v>24683.59</v>
      </c>
      <c r="AY179" s="478"/>
      <c r="AZ179" s="517"/>
      <c r="BA179" s="478"/>
      <c r="BB179" s="517">
        <v>0</v>
      </c>
      <c r="BC179" s="478"/>
      <c r="BD179" s="517"/>
      <c r="BE179" s="478"/>
      <c r="BF179" s="517"/>
      <c r="BG179" s="478"/>
      <c r="BH179" s="420"/>
      <c r="BI179" s="93"/>
      <c r="BJ179" s="93"/>
      <c r="BK179" s="93"/>
      <c r="CA179" s="142"/>
      <c r="CB179" s="142"/>
    </row>
    <row r="180" spans="5:80" ht="28.5" customHeight="1" hidden="1" outlineLevel="1">
      <c r="E180" s="522"/>
      <c r="F180" s="517">
        <v>34903.31</v>
      </c>
      <c r="G180" s="540"/>
      <c r="H180" s="542"/>
      <c r="I180" s="541"/>
      <c r="J180" s="517"/>
      <c r="K180" s="541"/>
      <c r="L180" s="517">
        <v>23023.1</v>
      </c>
      <c r="M180" s="541"/>
      <c r="N180" s="517"/>
      <c r="O180" s="541"/>
      <c r="P180" s="517"/>
      <c r="Q180" s="541"/>
      <c r="R180" s="517">
        <v>23592.2</v>
      </c>
      <c r="S180" s="541"/>
      <c r="T180" s="517"/>
      <c r="U180" s="541"/>
      <c r="V180" s="517"/>
      <c r="W180" s="541"/>
      <c r="X180" s="517">
        <v>16646.38</v>
      </c>
      <c r="Y180" s="541"/>
      <c r="Z180" s="517"/>
      <c r="AA180" s="541"/>
      <c r="AB180" s="517"/>
      <c r="AC180" s="478"/>
      <c r="AD180" s="517"/>
      <c r="AE180" s="541"/>
      <c r="AF180" s="476"/>
      <c r="AK180" s="522"/>
      <c r="AL180" s="517">
        <v>362.66</v>
      </c>
      <c r="AM180" s="478"/>
      <c r="AN180" s="517">
        <v>115730.62</v>
      </c>
      <c r="AO180" s="478"/>
      <c r="AP180" s="517">
        <v>0</v>
      </c>
      <c r="AQ180" s="478"/>
      <c r="AR180" s="517">
        <v>0</v>
      </c>
      <c r="AS180" s="478"/>
      <c r="AT180" s="517">
        <v>117.09</v>
      </c>
      <c r="AU180" s="478"/>
      <c r="AV180" s="517">
        <v>543.86</v>
      </c>
      <c r="AW180" s="478"/>
      <c r="AX180" s="517">
        <v>22432.63</v>
      </c>
      <c r="AY180" s="478"/>
      <c r="AZ180" s="517"/>
      <c r="BA180" s="478"/>
      <c r="BB180" s="517">
        <v>0</v>
      </c>
      <c r="BC180" s="478"/>
      <c r="BD180" s="517"/>
      <c r="BE180" s="478"/>
      <c r="BF180" s="517"/>
      <c r="BG180" s="478"/>
      <c r="BH180" s="420"/>
      <c r="BI180" s="93"/>
      <c r="BJ180" s="93"/>
      <c r="BK180" s="93"/>
      <c r="CA180" s="142"/>
      <c r="CB180" s="142"/>
    </row>
    <row r="181" spans="6:58" ht="13.5" hidden="1" outlineLevel="1">
      <c r="F181" s="93" t="s">
        <v>311</v>
      </c>
      <c r="H181" s="93" t="s">
        <v>311</v>
      </c>
      <c r="J181" s="93" t="s">
        <v>311</v>
      </c>
      <c r="L181" s="93" t="s">
        <v>312</v>
      </c>
      <c r="N181" s="93" t="s">
        <v>312</v>
      </c>
      <c r="P181" s="93" t="s">
        <v>312</v>
      </c>
      <c r="R181" s="93" t="s">
        <v>313</v>
      </c>
      <c r="T181" s="140" t="s">
        <v>313</v>
      </c>
      <c r="V181" s="93" t="s">
        <v>313</v>
      </c>
      <c r="X181" s="93" t="s">
        <v>314</v>
      </c>
      <c r="Z181" s="93" t="s">
        <v>314</v>
      </c>
      <c r="AL181" s="93" t="s">
        <v>311</v>
      </c>
      <c r="AM181" s="545"/>
      <c r="AN181" s="93" t="s">
        <v>315</v>
      </c>
      <c r="AO181" s="93"/>
      <c r="AP181" s="93" t="s">
        <v>315</v>
      </c>
      <c r="AQ181" s="93"/>
      <c r="AR181" s="93" t="s">
        <v>315</v>
      </c>
      <c r="AS181" s="93"/>
      <c r="AT181" s="93" t="s">
        <v>316</v>
      </c>
      <c r="AU181" s="93"/>
      <c r="AV181" s="93" t="s">
        <v>317</v>
      </c>
      <c r="AW181" s="93"/>
      <c r="AX181" s="93" t="s">
        <v>312</v>
      </c>
      <c r="AZ181" s="140"/>
      <c r="BB181" s="93"/>
      <c r="BE181" s="546"/>
      <c r="BF181" s="93"/>
    </row>
    <row r="182" ht="14.25" collapsed="1" thickTop="1"/>
    <row r="183" spans="37:63" ht="13.5">
      <c r="AK183" s="546"/>
      <c r="AN183" s="546"/>
      <c r="AT183" s="546"/>
      <c r="AV183" s="93"/>
      <c r="AW183" s="93"/>
      <c r="AX183" s="140"/>
      <c r="AZ183" s="140"/>
      <c r="BA183" s="140"/>
      <c r="BB183" s="140"/>
      <c r="BC183" s="140"/>
      <c r="BF183" s="93"/>
      <c r="BG183" s="93"/>
      <c r="BH183" s="93"/>
      <c r="BI183" s="93"/>
      <c r="BJ183" s="93"/>
      <c r="BK183" s="93"/>
    </row>
    <row r="184" spans="37:63" ht="13.5">
      <c r="AK184" s="546"/>
      <c r="AN184" s="546"/>
      <c r="AT184" s="546"/>
      <c r="AV184" s="93"/>
      <c r="AW184" s="93"/>
      <c r="AX184" s="140"/>
      <c r="AZ184" s="140"/>
      <c r="BA184" s="140"/>
      <c r="BB184" s="140"/>
      <c r="BC184" s="140"/>
      <c r="BF184" s="93"/>
      <c r="BG184" s="93"/>
      <c r="BH184" s="93"/>
      <c r="BI184" s="93"/>
      <c r="BJ184" s="93"/>
      <c r="BK184" s="93"/>
    </row>
    <row r="185" spans="6:63" ht="13.5">
      <c r="F185" s="545"/>
      <c r="R185" s="546"/>
      <c r="S185" s="547"/>
      <c r="T185" s="546"/>
      <c r="U185" s="300"/>
      <c r="V185" s="546"/>
      <c r="W185" s="300"/>
      <c r="X185" s="546"/>
      <c r="Y185" s="300"/>
      <c r="Z185" s="546"/>
      <c r="AA185" s="300"/>
      <c r="AD185" s="546"/>
      <c r="AE185" s="300"/>
      <c r="AF185" s="539"/>
      <c r="AG185" s="93"/>
      <c r="AI185" s="94"/>
      <c r="AJ185" s="93"/>
      <c r="AL185" s="546"/>
      <c r="AM185" s="93"/>
      <c r="AN185" s="546"/>
      <c r="AO185" s="93"/>
      <c r="AP185" s="546"/>
      <c r="AQ185" s="93"/>
      <c r="AR185" s="546"/>
      <c r="AS185" s="93"/>
      <c r="AT185" s="546"/>
      <c r="AW185" s="93"/>
      <c r="AX185" s="546"/>
      <c r="AY185" s="93"/>
      <c r="AZ185" s="546"/>
      <c r="BC185" s="93"/>
      <c r="BE185" s="140"/>
      <c r="BF185" s="546"/>
      <c r="BG185" s="140"/>
      <c r="BK185" s="93"/>
    </row>
    <row r="186" spans="6:63" ht="13.5">
      <c r="F186" s="545"/>
      <c r="R186" s="546"/>
      <c r="S186" s="547"/>
      <c r="T186" s="546"/>
      <c r="U186" s="300"/>
      <c r="V186" s="546"/>
      <c r="W186" s="300"/>
      <c r="X186" s="546"/>
      <c r="Y186" s="300"/>
      <c r="Z186" s="546"/>
      <c r="AA186" s="300"/>
      <c r="AD186" s="546"/>
      <c r="AE186" s="300"/>
      <c r="AF186" s="539"/>
      <c r="AG186" s="93"/>
      <c r="AI186" s="94"/>
      <c r="AJ186" s="93"/>
      <c r="AL186" s="546"/>
      <c r="AM186" s="93"/>
      <c r="AN186" s="546"/>
      <c r="AO186" s="93"/>
      <c r="AP186" s="546"/>
      <c r="AQ186" s="93"/>
      <c r="AR186" s="546"/>
      <c r="AS186" s="93"/>
      <c r="AT186" s="546"/>
      <c r="AW186" s="93"/>
      <c r="AX186" s="546"/>
      <c r="AY186" s="93"/>
      <c r="AZ186" s="546"/>
      <c r="BC186" s="93"/>
      <c r="BE186" s="140"/>
      <c r="BF186" s="546"/>
      <c r="BG186" s="140"/>
      <c r="BK186" s="93"/>
    </row>
  </sheetData>
  <sheetProtection/>
  <mergeCells count="155">
    <mergeCell ref="C160:C161"/>
    <mergeCell ref="B150:C151"/>
    <mergeCell ref="C152:C153"/>
    <mergeCell ref="C154:C155"/>
    <mergeCell ref="C156:C157"/>
    <mergeCell ref="A134:C135"/>
    <mergeCell ref="A144:C145"/>
    <mergeCell ref="B146:C147"/>
    <mergeCell ref="A148:A149"/>
    <mergeCell ref="B148:C149"/>
    <mergeCell ref="A126:C127"/>
    <mergeCell ref="B128:C129"/>
    <mergeCell ref="B130:C131"/>
    <mergeCell ref="A132:C133"/>
    <mergeCell ref="A112:A113"/>
    <mergeCell ref="B112:C113"/>
    <mergeCell ref="B118:C119"/>
    <mergeCell ref="A124:A125"/>
    <mergeCell ref="B124:C125"/>
    <mergeCell ref="A102:C103"/>
    <mergeCell ref="A104:A105"/>
    <mergeCell ref="B104:C105"/>
    <mergeCell ref="A106:A107"/>
    <mergeCell ref="B106:C107"/>
    <mergeCell ref="B72:C73"/>
    <mergeCell ref="B90:C91"/>
    <mergeCell ref="B92:C93"/>
    <mergeCell ref="C94:C95"/>
    <mergeCell ref="B30:C31"/>
    <mergeCell ref="B48:C49"/>
    <mergeCell ref="B50:C51"/>
    <mergeCell ref="A70:A71"/>
    <mergeCell ref="B70:C71"/>
    <mergeCell ref="B64:C65"/>
    <mergeCell ref="A60:C61"/>
    <mergeCell ref="A62:A63"/>
    <mergeCell ref="B62:C63"/>
    <mergeCell ref="A64:A65"/>
    <mergeCell ref="AL178:AM178"/>
    <mergeCell ref="AL177:AM177"/>
    <mergeCell ref="AN177:AS177"/>
    <mergeCell ref="AT177:AU177"/>
    <mergeCell ref="AX177:AY177"/>
    <mergeCell ref="AN178:AS178"/>
    <mergeCell ref="AT178:AU178"/>
    <mergeCell ref="AV178:AW178"/>
    <mergeCell ref="AX178:AY178"/>
    <mergeCell ref="AV177:AW177"/>
    <mergeCell ref="BB9:BC9"/>
    <mergeCell ref="BB10:BC10"/>
    <mergeCell ref="AZ10:BA10"/>
    <mergeCell ref="AH30:AI31"/>
    <mergeCell ref="AH22:AI23"/>
    <mergeCell ref="AH28:AI29"/>
    <mergeCell ref="AZ9:BA9"/>
    <mergeCell ref="AT9:AU9"/>
    <mergeCell ref="AL9:AM9"/>
    <mergeCell ref="AN9:AO9"/>
    <mergeCell ref="AG70:AG71"/>
    <mergeCell ref="AH70:AI71"/>
    <mergeCell ref="AH50:AI51"/>
    <mergeCell ref="AG22:AG23"/>
    <mergeCell ref="AH64:AI65"/>
    <mergeCell ref="AG64:AG65"/>
    <mergeCell ref="AH62:AI63"/>
    <mergeCell ref="AH46:AI47"/>
    <mergeCell ref="AI52:AI53"/>
    <mergeCell ref="AG60:AI61"/>
    <mergeCell ref="F9:G9"/>
    <mergeCell ref="H9:I9"/>
    <mergeCell ref="N9:O9"/>
    <mergeCell ref="T9:U9"/>
    <mergeCell ref="P9:Q9"/>
    <mergeCell ref="R9:S9"/>
    <mergeCell ref="AB9:AC9"/>
    <mergeCell ref="V9:W9"/>
    <mergeCell ref="Z9:AA9"/>
    <mergeCell ref="X9:Y9"/>
    <mergeCell ref="AD10:AE10"/>
    <mergeCell ref="AH48:AI49"/>
    <mergeCell ref="AG28:AG29"/>
    <mergeCell ref="A12:A13"/>
    <mergeCell ref="B12:C13"/>
    <mergeCell ref="AG12:AG13"/>
    <mergeCell ref="AH12:AI13"/>
    <mergeCell ref="AG18:AI19"/>
    <mergeCell ref="AG20:AG21"/>
    <mergeCell ref="AH20:AI21"/>
    <mergeCell ref="K4:M4"/>
    <mergeCell ref="K5:M5"/>
    <mergeCell ref="J9:K9"/>
    <mergeCell ref="L9:M9"/>
    <mergeCell ref="AD9:AE9"/>
    <mergeCell ref="AV7:AW7"/>
    <mergeCell ref="AT7:AU7"/>
    <mergeCell ref="AX7:AY7"/>
    <mergeCell ref="AV9:AW9"/>
    <mergeCell ref="AP9:AQ9"/>
    <mergeCell ref="AX9:AY9"/>
    <mergeCell ref="AQ4:AS4"/>
    <mergeCell ref="AQ5:AS5"/>
    <mergeCell ref="AH4:AL4"/>
    <mergeCell ref="AR9:AS9"/>
    <mergeCell ref="AL7:AM7"/>
    <mergeCell ref="AN7:AS7"/>
    <mergeCell ref="AG62:AG63"/>
    <mergeCell ref="A18:C19"/>
    <mergeCell ref="A20:A21"/>
    <mergeCell ref="B20:C21"/>
    <mergeCell ref="A22:A23"/>
    <mergeCell ref="B22:C23"/>
    <mergeCell ref="A28:A29"/>
    <mergeCell ref="B28:C29"/>
    <mergeCell ref="B46:C47"/>
    <mergeCell ref="C52:C53"/>
    <mergeCell ref="AH72:AI73"/>
    <mergeCell ref="AH90:AI91"/>
    <mergeCell ref="AH92:AI93"/>
    <mergeCell ref="AI94:AI95"/>
    <mergeCell ref="AG102:AI103"/>
    <mergeCell ref="AG104:AG105"/>
    <mergeCell ref="AH104:AI105"/>
    <mergeCell ref="AG106:AG107"/>
    <mergeCell ref="AH106:AI107"/>
    <mergeCell ref="AG112:AG113"/>
    <mergeCell ref="AH112:AI113"/>
    <mergeCell ref="AH118:AI119"/>
    <mergeCell ref="AG124:AG125"/>
    <mergeCell ref="AH124:AI125"/>
    <mergeCell ref="AG126:AI127"/>
    <mergeCell ref="AH128:AI129"/>
    <mergeCell ref="AH130:AI131"/>
    <mergeCell ref="AG132:AI133"/>
    <mergeCell ref="AG144:AI145"/>
    <mergeCell ref="AH146:AI147"/>
    <mergeCell ref="AG148:AG149"/>
    <mergeCell ref="AH148:AI149"/>
    <mergeCell ref="AI160:AI161"/>
    <mergeCell ref="F7:K7"/>
    <mergeCell ref="L7:Q7"/>
    <mergeCell ref="R7:W7"/>
    <mergeCell ref="X7:AA7"/>
    <mergeCell ref="AH150:AI151"/>
    <mergeCell ref="AI152:AI153"/>
    <mergeCell ref="AI154:AI155"/>
    <mergeCell ref="AI156:AI157"/>
    <mergeCell ref="AG134:AI135"/>
    <mergeCell ref="L177:Q177"/>
    <mergeCell ref="R177:W177"/>
    <mergeCell ref="X177:AA177"/>
    <mergeCell ref="F178:K178"/>
    <mergeCell ref="L178:Q178"/>
    <mergeCell ref="R178:W178"/>
    <mergeCell ref="X178:AA178"/>
    <mergeCell ref="F177:K177"/>
  </mergeCells>
  <conditionalFormatting sqref="F9:AE9 AL9:BC9">
    <cfRule type="expression" priority="1" dxfId="1" stopIfTrue="1">
      <formula>(G168&lt;0)</formula>
    </cfRule>
  </conditionalFormatting>
  <conditionalFormatting sqref="F177:AA177 AL177:AY177">
    <cfRule type="expression" priority="2" dxfId="1" stopIfTrue="1">
      <formula>(F178&lt;0)</formula>
    </cfRule>
  </conditionalFormatting>
  <conditionalFormatting sqref="BC168 G168 I168 K168 M168 O168 Q168 S168 U168 Y168 W168 AA168 AC168 AE168 AM168 AO168 AQ168 AS168 AU168 AW168 AY168 BA168 AZ178:BC178">
    <cfRule type="cellIs" priority="3" dxfId="1" operator="lessThan" stopIfTrue="1">
      <formula>0</formula>
    </cfRule>
  </conditionalFormatting>
  <conditionalFormatting sqref="AF11">
    <cfRule type="expression" priority="4" dxfId="0" stopIfTrue="1">
      <formula>ISNA(AF11)</formula>
    </cfRule>
  </conditionalFormatting>
  <dataValidations count="4">
    <dataValidation errorStyle="warning" type="list" allowBlank="1" showInputMessage="1" showErrorMessage="1" error="From 1 to 12" sqref="R4 T4">
      <formula1>$BZ$12:$BZ$23</formula1>
    </dataValidation>
    <dataValidation type="list" allowBlank="1" showInputMessage="1" showErrorMessage="1" sqref="K5">
      <formula1>$BW$21:$BW$22</formula1>
    </dataValidation>
    <dataValidation type="list" allowBlank="1" showInputMessage="1" showErrorMessage="1" sqref="K4">
      <formula1>$BW$13:$BW$16</formula1>
    </dataValidation>
    <dataValidation errorStyle="warning" type="list" allowBlank="1" showInputMessage="1" showErrorMessage="1" error="From 1 to 12" sqref="R5">
      <formula1>$CA$12:$CA$15</formula1>
    </dataValidation>
  </dataValidations>
  <printOptions horizontalCentered="1"/>
  <pageMargins left="0.17" right="0.2" top="0.2755905511811024" bottom="0.34" header="0.11811023622047245" footer="0.2"/>
  <pageSetup fitToHeight="2" fitToWidth="2" horizontalDpi="600" verticalDpi="600" orientation="portrait" paperSize="9" scale="52" r:id="rId1"/>
  <headerFooter alignWithMargins="0">
    <oddHeader>&amp;L&amp;8AGRI-C4-mw/df&amp;R&amp;8&amp;D</oddHeader>
    <oddFooter>&amp;L&amp;"Arial,Italique"&amp;8&amp;Z&amp;F&amp;R&amp;8&amp;P/&amp;N</oddFooter>
  </headerFooter>
  <colBreaks count="2" manualBreakCount="2">
    <brk id="31" max="65535" man="1"/>
    <brk id="3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B186"/>
  <sheetViews>
    <sheetView showZeros="0" tabSelected="1" zoomScaleSheetLayoutView="100" workbookViewId="0" topLeftCell="A1">
      <pane xSplit="5" ySplit="10" topLeftCell="F11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A1" sqref="A1"/>
    </sheetView>
  </sheetViews>
  <sheetFormatPr defaultColWidth="9.140625" defaultRowHeight="12.75" outlineLevelRow="1" outlineLevelCol="1"/>
  <cols>
    <col min="1" max="1" width="5.8515625" style="539" customWidth="1"/>
    <col min="2" max="2" width="5.00390625" style="93" customWidth="1"/>
    <col min="3" max="3" width="18.00390625" style="93" customWidth="1"/>
    <col min="4" max="4" width="19.140625" style="94" hidden="1" customWidth="1" outlineLevel="1"/>
    <col min="5" max="5" width="6.57421875" style="93" customWidth="1" collapsed="1"/>
    <col min="6" max="6" width="6.28125" style="93" customWidth="1"/>
    <col min="7" max="7" width="5.7109375" style="543" customWidth="1"/>
    <col min="8" max="8" width="6.7109375" style="93" customWidth="1"/>
    <col min="9" max="9" width="5.7109375" style="300" customWidth="1"/>
    <col min="10" max="10" width="6.7109375" style="93" customWidth="1"/>
    <col min="11" max="11" width="5.00390625" style="300" customWidth="1"/>
    <col min="12" max="12" width="6.7109375" style="93" customWidth="1"/>
    <col min="13" max="13" width="5.00390625" style="300" customWidth="1"/>
    <col min="14" max="14" width="6.28125" style="93" customWidth="1"/>
    <col min="15" max="15" width="5.00390625" style="300" customWidth="1"/>
    <col min="16" max="16" width="6.28125" style="93" customWidth="1"/>
    <col min="17" max="17" width="5.00390625" style="300" customWidth="1"/>
    <col min="18" max="18" width="6.00390625" style="93" customWidth="1"/>
    <col min="19" max="19" width="5.00390625" style="544" customWidth="1"/>
    <col min="20" max="20" width="6.00390625" style="140" customWidth="1"/>
    <col min="21" max="21" width="6.140625" style="544" customWidth="1"/>
    <col min="22" max="22" width="6.00390625" style="93" customWidth="1"/>
    <col min="23" max="23" width="5.00390625" style="544" customWidth="1"/>
    <col min="24" max="24" width="6.00390625" style="93" customWidth="1"/>
    <col min="25" max="25" width="6.140625" style="544" customWidth="1"/>
    <col min="26" max="26" width="6.00390625" style="93" customWidth="1"/>
    <col min="27" max="27" width="5.28125" style="544" customWidth="1"/>
    <col min="28" max="28" width="7.28125" style="93" customWidth="1"/>
    <col min="29" max="29" width="5.8515625" style="93" customWidth="1"/>
    <col min="30" max="30" width="6.7109375" style="93" customWidth="1"/>
    <col min="31" max="31" width="5.421875" style="544" customWidth="1"/>
    <col min="32" max="32" width="9.8515625" style="93" customWidth="1"/>
    <col min="33" max="33" width="5.8515625" style="539" customWidth="1"/>
    <col min="34" max="34" width="5.00390625" style="93" customWidth="1"/>
    <col min="35" max="35" width="17.28125" style="93" customWidth="1"/>
    <col min="36" max="36" width="19.140625" style="94" hidden="1" customWidth="1" outlineLevel="1"/>
    <col min="37" max="37" width="6.421875" style="93" customWidth="1" collapsed="1"/>
    <col min="38" max="38" width="6.28125" style="93" customWidth="1"/>
    <col min="39" max="39" width="5.00390625" style="546" customWidth="1"/>
    <col min="40" max="40" width="6.421875" style="93" customWidth="1"/>
    <col min="41" max="41" width="6.421875" style="546" customWidth="1"/>
    <col min="42" max="42" width="6.28125" style="93" customWidth="1"/>
    <col min="43" max="43" width="5.00390625" style="546" customWidth="1"/>
    <col min="44" max="44" width="6.28125" style="93" customWidth="1"/>
    <col min="45" max="45" width="5.7109375" style="546" customWidth="1"/>
    <col min="46" max="46" width="6.28125" style="93" customWidth="1"/>
    <col min="47" max="47" width="5.00390625" style="546" customWidth="1"/>
    <col min="48" max="48" width="7.140625" style="546" customWidth="1"/>
    <col min="49" max="49" width="5.00390625" style="546" customWidth="1"/>
    <col min="50" max="50" width="6.28125" style="93" customWidth="1"/>
    <col min="51" max="51" width="5.00390625" style="546" customWidth="1"/>
    <col min="52" max="52" width="6.28125" style="93" customWidth="1"/>
    <col min="53" max="53" width="5.00390625" style="546" customWidth="1"/>
    <col min="54" max="54" width="7.57421875" style="546" customWidth="1"/>
    <col min="55" max="55" width="6.421875" style="546" customWidth="1"/>
    <col min="56" max="56" width="6.421875" style="93" customWidth="1"/>
    <col min="57" max="57" width="6.8515625" style="93" customWidth="1"/>
    <col min="58" max="58" width="6.7109375" style="140" customWidth="1"/>
    <col min="59" max="59" width="6.8515625" style="546" customWidth="1"/>
    <col min="60" max="60" width="1.7109375" style="140" customWidth="1"/>
    <col min="61" max="61" width="2.421875" style="140" customWidth="1"/>
    <col min="62" max="62" width="1.421875" style="140" customWidth="1" collapsed="1"/>
    <col min="63" max="63" width="1.421875" style="140" customWidth="1"/>
    <col min="64" max="74" width="1.421875" style="93" customWidth="1"/>
    <col min="75" max="75" width="20.8515625" style="93" hidden="1" customWidth="1" outlineLevel="1"/>
    <col min="76" max="76" width="3.7109375" style="93" hidden="1" customWidth="1" outlineLevel="1"/>
    <col min="77" max="77" width="15.140625" style="93" hidden="1" customWidth="1" outlineLevel="1"/>
    <col min="78" max="78" width="3.00390625" style="93" hidden="1" customWidth="1" outlineLevel="1"/>
    <col min="79" max="79" width="5.00390625" style="93" hidden="1" customWidth="1" outlineLevel="1"/>
    <col min="80" max="80" width="10.00390625" style="93" hidden="1" customWidth="1" outlineLevel="1"/>
    <col min="81" max="81" width="9.140625" style="93" customWidth="1" collapsed="1"/>
    <col min="82" max="16384" width="9.140625" style="93" customWidth="1"/>
  </cols>
  <sheetData>
    <row r="1" spans="1:63" ht="4.5" customHeight="1">
      <c r="A1" s="290" t="s">
        <v>276</v>
      </c>
      <c r="B1"/>
      <c r="C1"/>
      <c r="D1" s="1"/>
      <c r="E1"/>
      <c r="F1"/>
      <c r="G1" s="291"/>
      <c r="H1"/>
      <c r="I1" s="292"/>
      <c r="J1"/>
      <c r="K1" s="292"/>
      <c r="L1"/>
      <c r="M1" s="292"/>
      <c r="N1"/>
      <c r="O1" s="292"/>
      <c r="P1"/>
      <c r="Q1" s="292"/>
      <c r="R1"/>
      <c r="S1" s="293"/>
      <c r="U1" s="293"/>
      <c r="V1"/>
      <c r="W1" s="293"/>
      <c r="X1"/>
      <c r="Y1" s="293"/>
      <c r="Z1"/>
      <c r="AA1" s="293"/>
      <c r="AB1"/>
      <c r="AC1"/>
      <c r="AD1"/>
      <c r="AE1" s="293"/>
      <c r="AG1" s="290"/>
      <c r="AH1"/>
      <c r="AI1"/>
      <c r="AJ1" s="1"/>
      <c r="AK1"/>
      <c r="AL1"/>
      <c r="AM1" s="294"/>
      <c r="AN1"/>
      <c r="AO1" s="294"/>
      <c r="AQ1" s="294"/>
      <c r="AR1"/>
      <c r="AS1" s="294"/>
      <c r="AT1"/>
      <c r="AU1" s="294"/>
      <c r="AV1" s="294"/>
      <c r="AW1" s="294"/>
      <c r="AX1"/>
      <c r="AY1" s="294"/>
      <c r="AZ1"/>
      <c r="BA1" s="294"/>
      <c r="BB1" s="294"/>
      <c r="BC1" s="294"/>
      <c r="BD1"/>
      <c r="BE1"/>
      <c r="BF1" s="2"/>
      <c r="BG1" s="294"/>
      <c r="BH1" s="93"/>
      <c r="BI1" s="93"/>
      <c r="BJ1" s="93"/>
      <c r="BK1" s="93"/>
    </row>
    <row r="2" spans="1:63" ht="36" customHeight="1">
      <c r="A2" s="295" t="s">
        <v>319</v>
      </c>
      <c r="B2" s="3"/>
      <c r="C2" s="3"/>
      <c r="D2" s="4"/>
      <c r="E2" s="3"/>
      <c r="F2" s="3"/>
      <c r="G2" s="296"/>
      <c r="H2" s="3"/>
      <c r="I2" s="297"/>
      <c r="J2" s="3"/>
      <c r="K2" s="297"/>
      <c r="L2" s="3"/>
      <c r="M2" s="297"/>
      <c r="N2" s="3"/>
      <c r="O2" s="297"/>
      <c r="P2" s="3"/>
      <c r="Q2" s="292"/>
      <c r="R2"/>
      <c r="S2" s="298"/>
      <c r="T2" s="299"/>
      <c r="U2" s="298"/>
      <c r="V2" s="3"/>
      <c r="W2" s="298"/>
      <c r="Y2" s="300"/>
      <c r="Z2" s="293"/>
      <c r="AA2" s="293"/>
      <c r="AC2"/>
      <c r="AD2" s="3"/>
      <c r="AE2" s="298"/>
      <c r="AF2" s="301"/>
      <c r="AG2" s="302" t="s">
        <v>320</v>
      </c>
      <c r="AH2" s="3"/>
      <c r="AI2" s="3"/>
      <c r="AJ2" s="4"/>
      <c r="AK2" s="3"/>
      <c r="AL2" s="3"/>
      <c r="AM2" s="30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/>
      <c r="AZ2"/>
      <c r="BA2" s="93"/>
      <c r="BB2" s="93"/>
      <c r="BC2" s="93"/>
      <c r="BF2" s="93"/>
      <c r="BG2" s="93"/>
      <c r="BH2" s="93"/>
      <c r="BI2" s="93"/>
      <c r="BJ2" s="93"/>
      <c r="BK2" s="93"/>
    </row>
    <row r="3" spans="1:63" ht="9" customHeight="1" thickBot="1">
      <c r="A3" s="304"/>
      <c r="B3" s="3"/>
      <c r="C3" s="3"/>
      <c r="D3" s="4"/>
      <c r="E3" s="3"/>
      <c r="F3" s="3"/>
      <c r="G3" s="296"/>
      <c r="H3" s="3"/>
      <c r="I3" s="297"/>
      <c r="J3" s="3"/>
      <c r="K3" s="297"/>
      <c r="L3" s="3"/>
      <c r="M3" s="297"/>
      <c r="N3" s="3"/>
      <c r="O3" s="297"/>
      <c r="P3" s="3"/>
      <c r="Q3" s="297"/>
      <c r="R3" s="3"/>
      <c r="S3" s="298"/>
      <c r="T3" s="305"/>
      <c r="U3" s="298"/>
      <c r="V3"/>
      <c r="W3" s="298"/>
      <c r="Y3" s="300"/>
      <c r="Z3" s="3"/>
      <c r="AA3" s="298"/>
      <c r="AB3" s="3"/>
      <c r="AC3" s="3"/>
      <c r="AD3" s="3"/>
      <c r="AE3" s="298"/>
      <c r="AF3" s="301"/>
      <c r="AG3" s="304"/>
      <c r="AH3" s="3"/>
      <c r="AI3" s="3"/>
      <c r="AJ3" s="4"/>
      <c r="AK3" s="3"/>
      <c r="AL3" s="3"/>
      <c r="AM3" s="30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93"/>
      <c r="BB3" s="93"/>
      <c r="BC3" s="93"/>
      <c r="BF3" s="93"/>
      <c r="BG3" s="93"/>
      <c r="BH3" s="93"/>
      <c r="BI3" s="93"/>
      <c r="BJ3" s="93"/>
      <c r="BK3" s="93"/>
    </row>
    <row r="4" spans="1:52" s="316" customFormat="1" ht="18" customHeight="1">
      <c r="A4" s="5"/>
      <c r="B4" s="306" t="s">
        <v>327</v>
      </c>
      <c r="C4" s="307"/>
      <c r="D4" s="7"/>
      <c r="E4" s="8"/>
      <c r="F4" s="9"/>
      <c r="G4" s="308"/>
      <c r="H4" s="10"/>
      <c r="I4" s="309"/>
      <c r="J4" s="12" t="s">
        <v>0</v>
      </c>
      <c r="K4" s="614" t="s">
        <v>1</v>
      </c>
      <c r="L4" s="615"/>
      <c r="M4" s="616"/>
      <c r="N4" s="6"/>
      <c r="O4" s="310"/>
      <c r="P4" s="311"/>
      <c r="Q4" s="312" t="s">
        <v>318</v>
      </c>
      <c r="R4" s="313">
        <v>2</v>
      </c>
      <c r="S4" s="293"/>
      <c r="T4" s="314"/>
      <c r="U4" s="315"/>
      <c r="V4" s="6"/>
      <c r="W4" s="315"/>
      <c r="Y4" s="317"/>
      <c r="Z4" s="6"/>
      <c r="AA4" s="315"/>
      <c r="AB4" s="6"/>
      <c r="AC4" s="6"/>
      <c r="AD4" s="6"/>
      <c r="AE4" s="315"/>
      <c r="AG4" s="5"/>
      <c r="AH4" s="626" t="s">
        <v>327</v>
      </c>
      <c r="AI4" s="626"/>
      <c r="AJ4" s="626"/>
      <c r="AK4" s="626"/>
      <c r="AL4" s="626"/>
      <c r="AM4" s="318"/>
      <c r="AN4" s="10"/>
      <c r="AO4" s="11"/>
      <c r="AP4" s="12" t="s">
        <v>0</v>
      </c>
      <c r="AQ4" s="620" t="s">
        <v>1</v>
      </c>
      <c r="AR4" s="621"/>
      <c r="AS4" s="622"/>
      <c r="AT4" s="6"/>
      <c r="AU4" s="319"/>
      <c r="AV4" s="11"/>
      <c r="AW4" s="11"/>
      <c r="AX4" s="311"/>
      <c r="AY4" s="312" t="s">
        <v>318</v>
      </c>
      <c r="AZ4" s="320">
        <v>2</v>
      </c>
    </row>
    <row r="5" spans="1:55" s="331" customFormat="1" ht="19.5" customHeight="1" thickBot="1">
      <c r="A5" s="321"/>
      <c r="B5" s="16"/>
      <c r="C5" s="16"/>
      <c r="D5" s="322">
        <v>40210</v>
      </c>
      <c r="E5" s="16"/>
      <c r="F5" s="16"/>
      <c r="G5" s="323"/>
      <c r="H5" s="23"/>
      <c r="I5" s="324"/>
      <c r="J5" s="25" t="s">
        <v>4</v>
      </c>
      <c r="K5" s="617" t="s">
        <v>86</v>
      </c>
      <c r="L5" s="618"/>
      <c r="M5" s="619"/>
      <c r="N5" s="16"/>
      <c r="O5" s="325"/>
      <c r="P5" s="326"/>
      <c r="Q5" s="327" t="s">
        <v>3</v>
      </c>
      <c r="R5" s="328">
        <v>2010</v>
      </c>
      <c r="S5" s="329" t="s">
        <v>273</v>
      </c>
      <c r="T5" s="16"/>
      <c r="U5" s="330"/>
      <c r="V5" s="16"/>
      <c r="W5" s="330"/>
      <c r="Y5" s="332"/>
      <c r="Z5" s="16"/>
      <c r="AA5" s="330"/>
      <c r="AB5" s="16"/>
      <c r="AC5" s="16"/>
      <c r="AD5" s="16"/>
      <c r="AE5" s="330"/>
      <c r="AG5" s="321"/>
      <c r="AH5" s="16"/>
      <c r="AI5" s="16"/>
      <c r="AJ5" s="322">
        <v>40210</v>
      </c>
      <c r="AK5" s="16"/>
      <c r="AL5" s="16"/>
      <c r="AM5" s="333"/>
      <c r="AN5" s="23"/>
      <c r="AO5" s="24"/>
      <c r="AP5" s="25" t="s">
        <v>4</v>
      </c>
      <c r="AQ5" s="623" t="s">
        <v>86</v>
      </c>
      <c r="AR5" s="624"/>
      <c r="AS5" s="625"/>
      <c r="AT5" s="334"/>
      <c r="AU5" s="335"/>
      <c r="AV5" s="336"/>
      <c r="AW5" s="336"/>
      <c r="AX5" s="337"/>
      <c r="AY5" s="338" t="s">
        <v>3</v>
      </c>
      <c r="AZ5" s="339">
        <v>2010</v>
      </c>
      <c r="BA5" s="340"/>
      <c r="BB5" s="340"/>
      <c r="BC5" s="340"/>
    </row>
    <row r="6" spans="1:59" s="331" customFormat="1" ht="21" customHeight="1" thickBot="1">
      <c r="A6" s="22"/>
      <c r="B6" s="22"/>
      <c r="C6" s="27"/>
      <c r="D6" s="28"/>
      <c r="E6" s="27"/>
      <c r="F6" s="27"/>
      <c r="G6" s="323"/>
      <c r="H6" s="16"/>
      <c r="I6" s="341"/>
      <c r="J6" s="16"/>
      <c r="K6" s="341"/>
      <c r="L6" s="16"/>
      <c r="M6" s="341"/>
      <c r="N6" s="16"/>
      <c r="O6" s="342"/>
      <c r="P6" s="343"/>
      <c r="Q6" s="342"/>
      <c r="R6" s="16"/>
      <c r="S6" s="330"/>
      <c r="T6" s="344"/>
      <c r="U6" s="345"/>
      <c r="V6" s="343"/>
      <c r="W6" s="345"/>
      <c r="X6" s="16"/>
      <c r="Y6" s="330"/>
      <c r="Z6" s="343"/>
      <c r="AA6" s="330"/>
      <c r="AB6" s="16"/>
      <c r="AC6" s="16"/>
      <c r="AD6" s="16"/>
      <c r="AE6" s="330"/>
      <c r="AG6" s="22"/>
      <c r="AH6" s="22"/>
      <c r="AI6" s="27"/>
      <c r="AJ6" s="28"/>
      <c r="AK6" s="27"/>
      <c r="AL6" s="16"/>
      <c r="AM6" s="346"/>
      <c r="AN6" s="16"/>
      <c r="AO6" s="346"/>
      <c r="AQ6" s="346"/>
      <c r="AR6" s="16"/>
      <c r="AS6" s="346"/>
      <c r="AT6" s="16"/>
      <c r="AU6" s="346"/>
      <c r="AV6" s="346"/>
      <c r="AW6" s="346"/>
      <c r="AX6" s="16"/>
      <c r="AY6" s="346"/>
      <c r="AZ6" s="16"/>
      <c r="BA6" s="346"/>
      <c r="BB6" s="346"/>
      <c r="BC6" s="346"/>
      <c r="BD6" s="16"/>
      <c r="BE6" s="16"/>
      <c r="BF6" s="21"/>
      <c r="BG6" s="346"/>
    </row>
    <row r="7" spans="1:59" s="331" customFormat="1" ht="22.5" customHeight="1" thickBot="1" thickTop="1">
      <c r="A7" s="347" t="s">
        <v>330</v>
      </c>
      <c r="B7" s="348"/>
      <c r="C7" s="27"/>
      <c r="D7" s="28"/>
      <c r="E7" s="27"/>
      <c r="F7" s="590" t="s">
        <v>277</v>
      </c>
      <c r="G7" s="627"/>
      <c r="H7" s="627"/>
      <c r="I7" s="627"/>
      <c r="J7" s="627"/>
      <c r="K7" s="591"/>
      <c r="L7" s="590" t="s">
        <v>278</v>
      </c>
      <c r="M7" s="627"/>
      <c r="N7" s="627"/>
      <c r="O7" s="627"/>
      <c r="P7" s="627"/>
      <c r="Q7" s="591"/>
      <c r="R7" s="590" t="s">
        <v>279</v>
      </c>
      <c r="S7" s="627"/>
      <c r="T7" s="627"/>
      <c r="U7" s="627"/>
      <c r="V7" s="627"/>
      <c r="W7" s="591"/>
      <c r="X7" s="628" t="s">
        <v>280</v>
      </c>
      <c r="Y7" s="629"/>
      <c r="Z7" s="629"/>
      <c r="AA7" s="630"/>
      <c r="AB7" s="16"/>
      <c r="AC7" s="16"/>
      <c r="AD7" s="16"/>
      <c r="AE7" s="330"/>
      <c r="AG7" s="347" t="s">
        <v>330</v>
      </c>
      <c r="AH7" s="348"/>
      <c r="AI7" s="27"/>
      <c r="AJ7" s="28"/>
      <c r="AK7" s="27"/>
      <c r="AL7" s="590" t="s">
        <v>277</v>
      </c>
      <c r="AM7" s="591"/>
      <c r="AN7" s="592" t="s">
        <v>281</v>
      </c>
      <c r="AO7" s="593"/>
      <c r="AP7" s="593"/>
      <c r="AQ7" s="593"/>
      <c r="AR7" s="593"/>
      <c r="AS7" s="594"/>
      <c r="AT7" s="595" t="s">
        <v>282</v>
      </c>
      <c r="AU7" s="596"/>
      <c r="AV7" s="597" t="s">
        <v>283</v>
      </c>
      <c r="AW7" s="603"/>
      <c r="AX7" s="597" t="s">
        <v>278</v>
      </c>
      <c r="AY7" s="603"/>
      <c r="AZ7" s="349"/>
      <c r="BA7" s="350"/>
      <c r="BB7" s="351"/>
      <c r="BC7" s="351"/>
      <c r="BD7" s="16"/>
      <c r="BE7" s="16"/>
      <c r="BF7" s="21"/>
      <c r="BG7" s="346"/>
    </row>
    <row r="8" spans="1:59" s="361" customFormat="1" ht="6" customHeight="1" thickBot="1" thickTop="1">
      <c r="A8" s="352"/>
      <c r="B8" s="353"/>
      <c r="C8" s="354"/>
      <c r="D8" s="355"/>
      <c r="E8" s="354"/>
      <c r="F8" s="356"/>
      <c r="G8" s="357"/>
      <c r="H8" s="356"/>
      <c r="I8" s="358"/>
      <c r="J8" s="356"/>
      <c r="K8" s="358"/>
      <c r="L8" s="356"/>
      <c r="M8" s="358"/>
      <c r="N8" s="356"/>
      <c r="O8" s="358"/>
      <c r="P8" s="356"/>
      <c r="Q8" s="358"/>
      <c r="R8" s="356"/>
      <c r="S8" s="358"/>
      <c r="T8" s="359"/>
      <c r="U8" s="360"/>
      <c r="V8" s="359"/>
      <c r="W8" s="360"/>
      <c r="X8" s="356"/>
      <c r="Y8" s="358"/>
      <c r="Z8" s="359"/>
      <c r="AA8" s="360"/>
      <c r="AE8" s="362"/>
      <c r="AG8" s="352"/>
      <c r="AH8" s="353"/>
      <c r="AI8" s="354"/>
      <c r="AJ8" s="355"/>
      <c r="AK8" s="354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63"/>
      <c r="BA8" s="363"/>
      <c r="BB8" s="363"/>
      <c r="BC8" s="363"/>
      <c r="BG8" s="364"/>
    </row>
    <row r="9" spans="1:76" s="369" customFormat="1" ht="39" customHeight="1" thickTop="1">
      <c r="A9" s="365"/>
      <c r="B9" s="366"/>
      <c r="C9" s="366"/>
      <c r="D9" s="367"/>
      <c r="E9" s="289"/>
      <c r="F9" s="604" t="s">
        <v>284</v>
      </c>
      <c r="G9" s="609"/>
      <c r="H9" s="608" t="s">
        <v>285</v>
      </c>
      <c r="I9" s="608"/>
      <c r="J9" s="608" t="s">
        <v>286</v>
      </c>
      <c r="K9" s="609"/>
      <c r="L9" s="604" t="s">
        <v>287</v>
      </c>
      <c r="M9" s="608"/>
      <c r="N9" s="608" t="s">
        <v>288</v>
      </c>
      <c r="O9" s="608"/>
      <c r="P9" s="608" t="s">
        <v>289</v>
      </c>
      <c r="Q9" s="609"/>
      <c r="R9" s="604" t="s">
        <v>290</v>
      </c>
      <c r="S9" s="608"/>
      <c r="T9" s="610" t="s">
        <v>291</v>
      </c>
      <c r="U9" s="611"/>
      <c r="V9" s="609" t="s">
        <v>292</v>
      </c>
      <c r="W9" s="612"/>
      <c r="X9" s="613" t="s">
        <v>293</v>
      </c>
      <c r="Y9" s="612"/>
      <c r="Z9" s="608" t="s">
        <v>294</v>
      </c>
      <c r="AA9" s="609"/>
      <c r="AB9" s="604" t="s">
        <v>295</v>
      </c>
      <c r="AC9" s="609" t="s">
        <v>296</v>
      </c>
      <c r="AD9" s="604" t="s">
        <v>297</v>
      </c>
      <c r="AE9" s="605"/>
      <c r="AF9" s="368"/>
      <c r="AG9" s="365"/>
      <c r="AH9" s="366"/>
      <c r="AI9" s="366"/>
      <c r="AJ9" s="367"/>
      <c r="AK9" s="366"/>
      <c r="AL9" s="604" t="s">
        <v>298</v>
      </c>
      <c r="AM9" s="609"/>
      <c r="AN9" s="608" t="s">
        <v>299</v>
      </c>
      <c r="AO9" s="605"/>
      <c r="AP9" s="604" t="s">
        <v>300</v>
      </c>
      <c r="AQ9" s="605"/>
      <c r="AR9" s="604" t="s">
        <v>301</v>
      </c>
      <c r="AS9" s="608"/>
      <c r="AT9" s="608" t="s">
        <v>302</v>
      </c>
      <c r="AU9" s="608"/>
      <c r="AV9" s="608" t="s">
        <v>303</v>
      </c>
      <c r="AW9" s="605"/>
      <c r="AX9" s="604" t="s">
        <v>304</v>
      </c>
      <c r="AY9" s="608"/>
      <c r="AZ9" s="604" t="s">
        <v>295</v>
      </c>
      <c r="BA9" s="605" t="s">
        <v>296</v>
      </c>
      <c r="BB9" s="604" t="s">
        <v>297</v>
      </c>
      <c r="BC9" s="605"/>
      <c r="BW9" s="370"/>
      <c r="BX9" s="370"/>
    </row>
    <row r="10" spans="1:76" s="32" customFormat="1" ht="13.5" customHeight="1" hidden="1" outlineLevel="1">
      <c r="A10" s="371"/>
      <c r="D10" s="33"/>
      <c r="E10" s="34"/>
      <c r="F10" s="372" t="s">
        <v>305</v>
      </c>
      <c r="G10" s="373"/>
      <c r="H10" s="374" t="s">
        <v>306</v>
      </c>
      <c r="I10" s="375"/>
      <c r="J10" s="374" t="s">
        <v>307</v>
      </c>
      <c r="K10" s="376"/>
      <c r="L10" s="377">
        <v>740</v>
      </c>
      <c r="M10" s="375"/>
      <c r="N10" s="374">
        <v>690</v>
      </c>
      <c r="O10" s="375"/>
      <c r="P10" s="374">
        <v>701</v>
      </c>
      <c r="Q10" s="376"/>
      <c r="R10" s="377">
        <v>632</v>
      </c>
      <c r="S10" s="375"/>
      <c r="T10" s="374">
        <v>647</v>
      </c>
      <c r="U10" s="375"/>
      <c r="V10" s="374">
        <v>653</v>
      </c>
      <c r="W10" s="376"/>
      <c r="X10" s="377">
        <v>284</v>
      </c>
      <c r="Y10" s="376"/>
      <c r="Z10" s="374">
        <v>276</v>
      </c>
      <c r="AA10" s="376"/>
      <c r="AB10" s="377"/>
      <c r="AC10" s="376"/>
      <c r="AD10" s="606" t="s">
        <v>308</v>
      </c>
      <c r="AE10" s="607"/>
      <c r="AF10" s="378"/>
      <c r="AG10" s="371"/>
      <c r="AJ10" s="33"/>
      <c r="AL10" s="377" t="s">
        <v>309</v>
      </c>
      <c r="AM10" s="376"/>
      <c r="AN10" s="374">
        <v>508</v>
      </c>
      <c r="AO10" s="379"/>
      <c r="AP10" s="377">
        <v>512</v>
      </c>
      <c r="AQ10" s="379"/>
      <c r="AR10" s="377">
        <v>528</v>
      </c>
      <c r="AS10" s="375"/>
      <c r="AT10" s="374">
        <v>400</v>
      </c>
      <c r="AU10" s="375"/>
      <c r="AV10" s="374">
        <v>624</v>
      </c>
      <c r="AW10" s="379"/>
      <c r="AX10" s="377">
        <v>680</v>
      </c>
      <c r="AY10" s="375"/>
      <c r="AZ10" s="606"/>
      <c r="BA10" s="607"/>
      <c r="BB10" s="606" t="s">
        <v>308</v>
      </c>
      <c r="BC10" s="607"/>
      <c r="BD10" s="369"/>
      <c r="BW10" s="380"/>
      <c r="BX10" s="380"/>
    </row>
    <row r="11" spans="1:76" ht="7.5" customHeight="1" collapsed="1" thickBot="1">
      <c r="A11" s="381"/>
      <c r="B11" s="41"/>
      <c r="C11" s="41"/>
      <c r="D11" s="42"/>
      <c r="E11" s="43"/>
      <c r="F11" s="382"/>
      <c r="G11" s="383"/>
      <c r="H11" s="384"/>
      <c r="I11" s="385"/>
      <c r="J11" s="384"/>
      <c r="K11" s="386"/>
      <c r="L11" s="382"/>
      <c r="M11" s="385"/>
      <c r="N11" s="384"/>
      <c r="O11" s="385"/>
      <c r="P11" s="384"/>
      <c r="Q11" s="386"/>
      <c r="R11" s="382"/>
      <c r="S11" s="385"/>
      <c r="T11" s="384"/>
      <c r="U11" s="385"/>
      <c r="V11" s="384"/>
      <c r="W11" s="386"/>
      <c r="X11" s="382"/>
      <c r="Y11" s="386"/>
      <c r="Z11" s="384"/>
      <c r="AA11" s="386"/>
      <c r="AB11" s="382"/>
      <c r="AC11" s="386"/>
      <c r="AD11" s="382"/>
      <c r="AE11" s="387"/>
      <c r="AF11" s="380"/>
      <c r="AG11" s="381"/>
      <c r="AH11" s="41"/>
      <c r="AI11" s="41"/>
      <c r="AJ11" s="42"/>
      <c r="AK11" s="41"/>
      <c r="AL11" s="382"/>
      <c r="AM11" s="386"/>
      <c r="AN11" s="384"/>
      <c r="AO11" s="387"/>
      <c r="AP11" s="382"/>
      <c r="AQ11" s="387"/>
      <c r="AR11" s="382"/>
      <c r="AS11" s="385"/>
      <c r="AT11" s="384"/>
      <c r="AU11" s="385"/>
      <c r="AV11" s="384"/>
      <c r="AW11" s="387"/>
      <c r="AX11" s="382"/>
      <c r="AY11" s="385"/>
      <c r="AZ11" s="382"/>
      <c r="BA11" s="387"/>
      <c r="BB11" s="382"/>
      <c r="BC11" s="387"/>
      <c r="BD11" s="369"/>
      <c r="BF11" s="93"/>
      <c r="BG11" s="93"/>
      <c r="BH11" s="93"/>
      <c r="BI11" s="93"/>
      <c r="BJ11" s="93"/>
      <c r="BK11" s="93"/>
      <c r="BW11" s="140"/>
      <c r="BX11" s="140"/>
    </row>
    <row r="12" spans="1:80" s="398" customFormat="1" ht="18" customHeight="1" thickBot="1" thickTop="1">
      <c r="A12" s="565" t="s">
        <v>95</v>
      </c>
      <c r="B12" s="548" t="s">
        <v>92</v>
      </c>
      <c r="C12" s="548"/>
      <c r="D12" s="163" t="s">
        <v>96</v>
      </c>
      <c r="E12" s="164">
        <v>2010</v>
      </c>
      <c r="F12" s="388">
        <v>85.5</v>
      </c>
      <c r="G12" s="389">
        <v>0.09335038363171355</v>
      </c>
      <c r="H12" s="390">
        <v>410</v>
      </c>
      <c r="I12" s="391">
        <v>-0.1216795201371037</v>
      </c>
      <c r="J12" s="390">
        <v>6.2</v>
      </c>
      <c r="K12" s="392">
        <v>-0.015873015873015817</v>
      </c>
      <c r="L12" s="393">
        <v>0</v>
      </c>
      <c r="M12" s="391" t="s">
        <v>273</v>
      </c>
      <c r="N12" s="390">
        <v>1.6</v>
      </c>
      <c r="O12" s="391" t="s">
        <v>321</v>
      </c>
      <c r="P12" s="390">
        <v>3.8</v>
      </c>
      <c r="Q12" s="392">
        <v>-0.39682539682539686</v>
      </c>
      <c r="R12" s="393">
        <v>9.9</v>
      </c>
      <c r="S12" s="391">
        <v>-0.38888888888888884</v>
      </c>
      <c r="T12" s="390">
        <v>11.1</v>
      </c>
      <c r="U12" s="391">
        <v>0.13265306122448983</v>
      </c>
      <c r="V12" s="390">
        <v>0</v>
      </c>
      <c r="W12" s="392" t="s">
        <v>322</v>
      </c>
      <c r="X12" s="393">
        <v>1.1</v>
      </c>
      <c r="Y12" s="391" t="s">
        <v>273</v>
      </c>
      <c r="Z12" s="390">
        <v>17.1</v>
      </c>
      <c r="AA12" s="392">
        <v>0.6442307692307694</v>
      </c>
      <c r="AB12" s="393">
        <v>507.6</v>
      </c>
      <c r="AC12" s="394">
        <v>0.06908171861836543</v>
      </c>
      <c r="AD12" s="393">
        <v>1418</v>
      </c>
      <c r="AE12" s="395">
        <v>0.055687909469922525</v>
      </c>
      <c r="AF12" s="396"/>
      <c r="AG12" s="565" t="s">
        <v>95</v>
      </c>
      <c r="AH12" s="548" t="s">
        <v>92</v>
      </c>
      <c r="AI12" s="548"/>
      <c r="AJ12" s="163" t="s">
        <v>96</v>
      </c>
      <c r="AK12" s="164">
        <v>2010</v>
      </c>
      <c r="AL12" s="388">
        <v>0</v>
      </c>
      <c r="AM12" s="392" t="s">
        <v>273</v>
      </c>
      <c r="AN12" s="388">
        <v>0</v>
      </c>
      <c r="AO12" s="392" t="s">
        <v>273</v>
      </c>
      <c r="AP12" s="388">
        <v>0</v>
      </c>
      <c r="AQ12" s="392" t="s">
        <v>273</v>
      </c>
      <c r="AR12" s="388">
        <v>0</v>
      </c>
      <c r="AS12" s="392" t="s">
        <v>273</v>
      </c>
      <c r="AT12" s="388">
        <v>1.5</v>
      </c>
      <c r="AU12" s="392">
        <v>-0.7115384615384616</v>
      </c>
      <c r="AV12" s="388">
        <v>0</v>
      </c>
      <c r="AW12" s="392" t="s">
        <v>322</v>
      </c>
      <c r="AX12" s="388">
        <v>0</v>
      </c>
      <c r="AY12" s="392" t="s">
        <v>273</v>
      </c>
      <c r="AZ12" s="388">
        <v>69.3</v>
      </c>
      <c r="BA12" s="392" t="s">
        <v>321</v>
      </c>
      <c r="BB12" s="388">
        <v>70.8</v>
      </c>
      <c r="BC12" s="395">
        <v>0.7655860349127181</v>
      </c>
      <c r="BD12" s="397"/>
      <c r="BW12" s="399" t="s">
        <v>66</v>
      </c>
      <c r="BX12" s="400" t="s">
        <v>76</v>
      </c>
      <c r="BZ12" s="401">
        <v>1</v>
      </c>
      <c r="CA12" s="550">
        <v>2008</v>
      </c>
      <c r="CB12" s="402" t="s">
        <v>67</v>
      </c>
    </row>
    <row r="13" spans="1:80" s="398" customFormat="1" ht="18" customHeight="1">
      <c r="A13" s="566"/>
      <c r="B13" s="564"/>
      <c r="C13" s="564"/>
      <c r="D13" s="175" t="s">
        <v>96</v>
      </c>
      <c r="E13" s="176">
        <v>2009</v>
      </c>
      <c r="F13" s="403">
        <v>78.2</v>
      </c>
      <c r="G13" s="404"/>
      <c r="H13" s="405">
        <v>466.8</v>
      </c>
      <c r="I13" s="406"/>
      <c r="J13" s="405">
        <v>6.3</v>
      </c>
      <c r="K13" s="407"/>
      <c r="L13" s="403">
        <v>0</v>
      </c>
      <c r="M13" s="406"/>
      <c r="N13" s="405">
        <v>0.7</v>
      </c>
      <c r="O13" s="406"/>
      <c r="P13" s="405">
        <v>6.3</v>
      </c>
      <c r="Q13" s="407"/>
      <c r="R13" s="403">
        <v>16.2</v>
      </c>
      <c r="S13" s="406"/>
      <c r="T13" s="405">
        <v>9.8</v>
      </c>
      <c r="U13" s="406"/>
      <c r="V13" s="405">
        <v>0.6</v>
      </c>
      <c r="W13" s="407"/>
      <c r="X13" s="403">
        <v>0</v>
      </c>
      <c r="Y13" s="406"/>
      <c r="Z13" s="405">
        <v>10.4</v>
      </c>
      <c r="AA13" s="407"/>
      <c r="AB13" s="403">
        <v>474.8</v>
      </c>
      <c r="AC13" s="408"/>
      <c r="AD13" s="403">
        <v>1343.2</v>
      </c>
      <c r="AE13" s="409"/>
      <c r="AF13" s="396"/>
      <c r="AG13" s="566"/>
      <c r="AH13" s="564"/>
      <c r="AI13" s="564"/>
      <c r="AJ13" s="175" t="s">
        <v>96</v>
      </c>
      <c r="AK13" s="176">
        <v>2009</v>
      </c>
      <c r="AL13" s="403">
        <v>0</v>
      </c>
      <c r="AM13" s="407"/>
      <c r="AN13" s="403">
        <v>0</v>
      </c>
      <c r="AO13" s="407"/>
      <c r="AP13" s="403">
        <v>0</v>
      </c>
      <c r="AQ13" s="407"/>
      <c r="AR13" s="403">
        <v>0</v>
      </c>
      <c r="AS13" s="407"/>
      <c r="AT13" s="403">
        <v>5.2</v>
      </c>
      <c r="AU13" s="407"/>
      <c r="AV13" s="403">
        <v>0.7</v>
      </c>
      <c r="AW13" s="407"/>
      <c r="AX13" s="403">
        <v>0</v>
      </c>
      <c r="AY13" s="407"/>
      <c r="AZ13" s="403">
        <v>34.2</v>
      </c>
      <c r="BA13" s="407"/>
      <c r="BB13" s="403">
        <v>40.1</v>
      </c>
      <c r="BC13" s="409"/>
      <c r="BD13" s="397"/>
      <c r="BW13" s="410" t="s">
        <v>68</v>
      </c>
      <c r="BX13" s="411">
        <v>1</v>
      </c>
      <c r="BZ13" s="401">
        <v>2</v>
      </c>
      <c r="CA13" s="550">
        <v>2009</v>
      </c>
      <c r="CB13" s="402" t="s">
        <v>69</v>
      </c>
    </row>
    <row r="14" spans="1:80" s="421" customFormat="1" ht="16.5" customHeight="1">
      <c r="A14" s="185"/>
      <c r="B14" s="186" t="s">
        <v>97</v>
      </c>
      <c r="C14" s="187" t="s">
        <v>98</v>
      </c>
      <c r="D14" s="188" t="s">
        <v>99</v>
      </c>
      <c r="E14" s="189">
        <v>2010</v>
      </c>
      <c r="F14" s="412">
        <v>85.5</v>
      </c>
      <c r="G14" s="413">
        <v>0.09335038363171355</v>
      </c>
      <c r="H14" s="414">
        <v>409.5</v>
      </c>
      <c r="I14" s="415">
        <v>-0.12275064267352187</v>
      </c>
      <c r="J14" s="414">
        <v>6.2</v>
      </c>
      <c r="K14" s="416">
        <v>-0.015873015873015817</v>
      </c>
      <c r="L14" s="412">
        <v>0</v>
      </c>
      <c r="M14" s="415" t="s">
        <v>273</v>
      </c>
      <c r="N14" s="414">
        <v>1.6</v>
      </c>
      <c r="O14" s="415" t="s">
        <v>321</v>
      </c>
      <c r="P14" s="414">
        <v>3.8</v>
      </c>
      <c r="Q14" s="416">
        <v>-0.39682539682539686</v>
      </c>
      <c r="R14" s="412">
        <v>9.9</v>
      </c>
      <c r="S14" s="415">
        <v>-0.38888888888888884</v>
      </c>
      <c r="T14" s="414">
        <v>9.4</v>
      </c>
      <c r="U14" s="415">
        <v>-0.02083333333333326</v>
      </c>
      <c r="V14" s="414">
        <v>0</v>
      </c>
      <c r="W14" s="416" t="s">
        <v>322</v>
      </c>
      <c r="X14" s="412">
        <v>1.1</v>
      </c>
      <c r="Y14" s="415" t="s">
        <v>273</v>
      </c>
      <c r="Z14" s="414">
        <v>17.1</v>
      </c>
      <c r="AA14" s="416">
        <v>0.6442307692307694</v>
      </c>
      <c r="AB14" s="412">
        <v>507.6</v>
      </c>
      <c r="AC14" s="417">
        <v>0.06908171861836543</v>
      </c>
      <c r="AD14" s="412">
        <v>1051.7</v>
      </c>
      <c r="AE14" s="418">
        <v>-0.017010935601458166</v>
      </c>
      <c r="AF14" s="419"/>
      <c r="AG14" s="185"/>
      <c r="AH14" s="186" t="s">
        <v>97</v>
      </c>
      <c r="AI14" s="187" t="s">
        <v>98</v>
      </c>
      <c r="AJ14" s="188" t="s">
        <v>99</v>
      </c>
      <c r="AK14" s="189">
        <v>2010</v>
      </c>
      <c r="AL14" s="412">
        <v>0</v>
      </c>
      <c r="AM14" s="416" t="s">
        <v>273</v>
      </c>
      <c r="AN14" s="412">
        <v>0</v>
      </c>
      <c r="AO14" s="416" t="s">
        <v>273</v>
      </c>
      <c r="AP14" s="412">
        <v>0</v>
      </c>
      <c r="AQ14" s="416" t="s">
        <v>273</v>
      </c>
      <c r="AR14" s="412">
        <v>0</v>
      </c>
      <c r="AS14" s="416" t="s">
        <v>273</v>
      </c>
      <c r="AT14" s="412">
        <v>1.4</v>
      </c>
      <c r="AU14" s="416">
        <v>-0.7307692307692308</v>
      </c>
      <c r="AV14" s="412">
        <v>0</v>
      </c>
      <c r="AW14" s="416" t="s">
        <v>322</v>
      </c>
      <c r="AX14" s="412">
        <v>0</v>
      </c>
      <c r="AY14" s="416" t="s">
        <v>273</v>
      </c>
      <c r="AZ14" s="412">
        <v>5.2</v>
      </c>
      <c r="BA14" s="416" t="s">
        <v>321</v>
      </c>
      <c r="BB14" s="412">
        <v>6.6</v>
      </c>
      <c r="BC14" s="418">
        <v>-0.014925373134328401</v>
      </c>
      <c r="BD14" s="420"/>
      <c r="BW14" s="141" t="s">
        <v>70</v>
      </c>
      <c r="BX14" s="422" t="s">
        <v>71</v>
      </c>
      <c r="BY14" s="423"/>
      <c r="BZ14" s="424">
        <v>3</v>
      </c>
      <c r="CA14" s="550">
        <v>2010</v>
      </c>
      <c r="CB14" s="425" t="s">
        <v>72</v>
      </c>
    </row>
    <row r="15" spans="1:80" s="421" customFormat="1" ht="16.5" customHeight="1">
      <c r="A15" s="185"/>
      <c r="B15" s="202"/>
      <c r="C15" s="203"/>
      <c r="D15" s="204" t="s">
        <v>99</v>
      </c>
      <c r="E15" s="205">
        <v>2009</v>
      </c>
      <c r="F15" s="426">
        <v>78.2</v>
      </c>
      <c r="G15" s="427"/>
      <c r="H15" s="428">
        <v>466.8</v>
      </c>
      <c r="I15" s="429"/>
      <c r="J15" s="428">
        <v>6.3</v>
      </c>
      <c r="K15" s="430"/>
      <c r="L15" s="426">
        <v>0</v>
      </c>
      <c r="M15" s="429"/>
      <c r="N15" s="428">
        <v>0.7</v>
      </c>
      <c r="O15" s="429"/>
      <c r="P15" s="428">
        <v>6.3</v>
      </c>
      <c r="Q15" s="430"/>
      <c r="R15" s="426">
        <v>16.2</v>
      </c>
      <c r="S15" s="429"/>
      <c r="T15" s="428">
        <v>9.6</v>
      </c>
      <c r="U15" s="429"/>
      <c r="V15" s="428">
        <v>0.6</v>
      </c>
      <c r="W15" s="430"/>
      <c r="X15" s="426">
        <v>0</v>
      </c>
      <c r="Y15" s="429"/>
      <c r="Z15" s="428">
        <v>10.4</v>
      </c>
      <c r="AA15" s="430"/>
      <c r="AB15" s="426">
        <v>474.8</v>
      </c>
      <c r="AC15" s="431"/>
      <c r="AD15" s="426">
        <v>1069.9</v>
      </c>
      <c r="AE15" s="432"/>
      <c r="AF15" s="419"/>
      <c r="AG15" s="185"/>
      <c r="AH15" s="202"/>
      <c r="AI15" s="203"/>
      <c r="AJ15" s="204" t="s">
        <v>99</v>
      </c>
      <c r="AK15" s="205">
        <v>2009</v>
      </c>
      <c r="AL15" s="426">
        <v>0</v>
      </c>
      <c r="AM15" s="430"/>
      <c r="AN15" s="426">
        <v>0</v>
      </c>
      <c r="AO15" s="430"/>
      <c r="AP15" s="426">
        <v>0</v>
      </c>
      <c r="AQ15" s="430"/>
      <c r="AR15" s="426">
        <v>0</v>
      </c>
      <c r="AS15" s="430"/>
      <c r="AT15" s="426">
        <v>5.2</v>
      </c>
      <c r="AU15" s="430"/>
      <c r="AV15" s="426">
        <v>0.7</v>
      </c>
      <c r="AW15" s="430"/>
      <c r="AX15" s="426">
        <v>0</v>
      </c>
      <c r="AY15" s="430"/>
      <c r="AZ15" s="426">
        <v>0.8</v>
      </c>
      <c r="BA15" s="430"/>
      <c r="BB15" s="426">
        <v>6.7</v>
      </c>
      <c r="BC15" s="432"/>
      <c r="BD15" s="420"/>
      <c r="BW15" s="141" t="s">
        <v>73</v>
      </c>
      <c r="BX15" s="422" t="s">
        <v>74</v>
      </c>
      <c r="BY15" s="423"/>
      <c r="BZ15" s="424">
        <v>4</v>
      </c>
      <c r="CA15" s="423"/>
      <c r="CB15" s="425" t="s">
        <v>75</v>
      </c>
    </row>
    <row r="16" spans="1:80" s="421" customFormat="1" ht="16.5" customHeight="1" thickBot="1">
      <c r="A16" s="213"/>
      <c r="B16" s="214" t="s">
        <v>97</v>
      </c>
      <c r="C16" s="215" t="s">
        <v>98</v>
      </c>
      <c r="D16" s="61" t="s">
        <v>99</v>
      </c>
      <c r="E16" s="62">
        <v>2010</v>
      </c>
      <c r="F16" s="433">
        <v>1794.242</v>
      </c>
      <c r="G16" s="434">
        <v>0.09716756148568506</v>
      </c>
      <c r="H16" s="435">
        <v>9231.298</v>
      </c>
      <c r="I16" s="436">
        <v>-0.14621717329039918</v>
      </c>
      <c r="J16" s="435">
        <v>156.747</v>
      </c>
      <c r="K16" s="437">
        <v>0.06677056677737259</v>
      </c>
      <c r="L16" s="433">
        <v>0</v>
      </c>
      <c r="M16" s="436" t="s">
        <v>273</v>
      </c>
      <c r="N16" s="435">
        <v>41.941</v>
      </c>
      <c r="O16" s="436" t="s">
        <v>321</v>
      </c>
      <c r="P16" s="435">
        <v>79.081</v>
      </c>
      <c r="Q16" s="437">
        <v>-0.36847359090255705</v>
      </c>
      <c r="R16" s="433">
        <v>197.602</v>
      </c>
      <c r="S16" s="436">
        <v>-0.44365517105459495</v>
      </c>
      <c r="T16" s="435">
        <v>257.94</v>
      </c>
      <c r="U16" s="436">
        <v>0.03652386367746163</v>
      </c>
      <c r="V16" s="435">
        <v>0</v>
      </c>
      <c r="W16" s="437" t="s">
        <v>322</v>
      </c>
      <c r="X16" s="433">
        <v>42.624</v>
      </c>
      <c r="Y16" s="436" t="s">
        <v>321</v>
      </c>
      <c r="Z16" s="435">
        <v>429.382</v>
      </c>
      <c r="AA16" s="437">
        <v>0.7099835525660785</v>
      </c>
      <c r="AB16" s="433">
        <v>10683.741</v>
      </c>
      <c r="AC16" s="438">
        <v>0.08924512585653699</v>
      </c>
      <c r="AD16" s="433">
        <v>22914.598</v>
      </c>
      <c r="AE16" s="439">
        <v>-0.021313655448869318</v>
      </c>
      <c r="AF16" s="419"/>
      <c r="AG16" s="213"/>
      <c r="AH16" s="214" t="s">
        <v>97</v>
      </c>
      <c r="AI16" s="215" t="s">
        <v>98</v>
      </c>
      <c r="AJ16" s="61" t="s">
        <v>99</v>
      </c>
      <c r="AK16" s="62">
        <v>2010</v>
      </c>
      <c r="AL16" s="433">
        <v>0</v>
      </c>
      <c r="AM16" s="437" t="s">
        <v>273</v>
      </c>
      <c r="AN16" s="433">
        <v>0</v>
      </c>
      <c r="AO16" s="437" t="s">
        <v>273</v>
      </c>
      <c r="AP16" s="433">
        <v>0</v>
      </c>
      <c r="AQ16" s="437" t="s">
        <v>273</v>
      </c>
      <c r="AR16" s="433">
        <v>0</v>
      </c>
      <c r="AS16" s="437" t="s">
        <v>273</v>
      </c>
      <c r="AT16" s="433">
        <v>19.72</v>
      </c>
      <c r="AU16" s="437">
        <v>-0.681462815791174</v>
      </c>
      <c r="AV16" s="433">
        <v>0</v>
      </c>
      <c r="AW16" s="437" t="s">
        <v>322</v>
      </c>
      <c r="AX16" s="433">
        <v>0</v>
      </c>
      <c r="AY16" s="437" t="s">
        <v>273</v>
      </c>
      <c r="AZ16" s="433">
        <v>68.743</v>
      </c>
      <c r="BA16" s="437" t="s">
        <v>321</v>
      </c>
      <c r="BB16" s="433">
        <v>88.463</v>
      </c>
      <c r="BC16" s="439">
        <v>0.104434567654623</v>
      </c>
      <c r="BD16" s="420"/>
      <c r="BW16" s="141" t="s">
        <v>1</v>
      </c>
      <c r="BX16" s="422" t="s">
        <v>76</v>
      </c>
      <c r="BY16" s="423"/>
      <c r="BZ16" s="424">
        <v>5</v>
      </c>
      <c r="CA16" s="423"/>
      <c r="CB16" s="425" t="s">
        <v>77</v>
      </c>
    </row>
    <row r="17" spans="1:80" s="421" customFormat="1" ht="16.5" customHeight="1" thickBot="1">
      <c r="A17" s="213"/>
      <c r="B17" s="87"/>
      <c r="C17" s="216" t="s">
        <v>100</v>
      </c>
      <c r="D17" s="79" t="s">
        <v>99</v>
      </c>
      <c r="E17" s="74">
        <v>2009</v>
      </c>
      <c r="F17" s="440">
        <v>1635.34</v>
      </c>
      <c r="G17" s="441"/>
      <c r="H17" s="442">
        <v>10812.232</v>
      </c>
      <c r="I17" s="443"/>
      <c r="J17" s="442">
        <v>146.936</v>
      </c>
      <c r="K17" s="444"/>
      <c r="L17" s="440">
        <v>0</v>
      </c>
      <c r="M17" s="443"/>
      <c r="N17" s="442">
        <v>16.255</v>
      </c>
      <c r="O17" s="443"/>
      <c r="P17" s="442">
        <v>125.222</v>
      </c>
      <c r="Q17" s="444"/>
      <c r="R17" s="440">
        <v>355.179</v>
      </c>
      <c r="S17" s="443"/>
      <c r="T17" s="442">
        <v>248.851</v>
      </c>
      <c r="U17" s="443"/>
      <c r="V17" s="442">
        <v>13.92</v>
      </c>
      <c r="W17" s="444"/>
      <c r="X17" s="440">
        <v>0.2</v>
      </c>
      <c r="Y17" s="443"/>
      <c r="Z17" s="442">
        <v>251.103</v>
      </c>
      <c r="AA17" s="444"/>
      <c r="AB17" s="440">
        <v>9808.39</v>
      </c>
      <c r="AC17" s="445"/>
      <c r="AD17" s="440">
        <v>23413.628</v>
      </c>
      <c r="AE17" s="446"/>
      <c r="AF17" s="419"/>
      <c r="AG17" s="213"/>
      <c r="AH17" s="87"/>
      <c r="AI17" s="216" t="s">
        <v>100</v>
      </c>
      <c r="AJ17" s="79" t="s">
        <v>99</v>
      </c>
      <c r="AK17" s="74">
        <v>2009</v>
      </c>
      <c r="AL17" s="440">
        <v>0</v>
      </c>
      <c r="AM17" s="444"/>
      <c r="AN17" s="440">
        <v>0</v>
      </c>
      <c r="AO17" s="444"/>
      <c r="AP17" s="440">
        <v>0</v>
      </c>
      <c r="AQ17" s="444"/>
      <c r="AR17" s="440">
        <v>0</v>
      </c>
      <c r="AS17" s="444"/>
      <c r="AT17" s="440">
        <v>61.908</v>
      </c>
      <c r="AU17" s="444"/>
      <c r="AV17" s="440">
        <v>9.95</v>
      </c>
      <c r="AW17" s="444"/>
      <c r="AX17" s="440">
        <v>0</v>
      </c>
      <c r="AY17" s="444"/>
      <c r="AZ17" s="440">
        <v>8.24</v>
      </c>
      <c r="BA17" s="444"/>
      <c r="BB17" s="440">
        <v>80.098</v>
      </c>
      <c r="BC17" s="446"/>
      <c r="BD17" s="420"/>
      <c r="BW17" s="447" t="s">
        <v>78</v>
      </c>
      <c r="BX17" s="448"/>
      <c r="BY17" s="423"/>
      <c r="BZ17" s="424">
        <v>6</v>
      </c>
      <c r="CA17" s="423"/>
      <c r="CB17" s="425" t="s">
        <v>79</v>
      </c>
    </row>
    <row r="18" spans="1:80" s="421" customFormat="1" ht="16.5" customHeight="1" thickTop="1">
      <c r="A18" s="567" t="s">
        <v>101</v>
      </c>
      <c r="B18" s="562"/>
      <c r="C18" s="562"/>
      <c r="D18" s="217"/>
      <c r="E18" s="164">
        <v>2010</v>
      </c>
      <c r="F18" s="393">
        <v>9042.3</v>
      </c>
      <c r="G18" s="389">
        <v>-0.24621745763135727</v>
      </c>
      <c r="H18" s="390">
        <v>7531.6</v>
      </c>
      <c r="I18" s="391">
        <v>-0.18130333170281</v>
      </c>
      <c r="J18" s="390">
        <v>2028.3</v>
      </c>
      <c r="K18" s="392">
        <v>-0.11512956984556322</v>
      </c>
      <c r="L18" s="393">
        <v>12324</v>
      </c>
      <c r="M18" s="391" t="s">
        <v>321</v>
      </c>
      <c r="N18" s="390">
        <v>6482.3</v>
      </c>
      <c r="O18" s="391">
        <v>-0.12809028057999083</v>
      </c>
      <c r="P18" s="390">
        <v>3553.7</v>
      </c>
      <c r="Q18" s="392">
        <v>-0.20962145812019028</v>
      </c>
      <c r="R18" s="393">
        <v>17515.3</v>
      </c>
      <c r="S18" s="391">
        <v>0.4108971105902066</v>
      </c>
      <c r="T18" s="390">
        <v>4081.3</v>
      </c>
      <c r="U18" s="391">
        <v>0.545069089532463</v>
      </c>
      <c r="V18" s="390">
        <v>6053.5</v>
      </c>
      <c r="W18" s="392">
        <v>-0.28388066057824257</v>
      </c>
      <c r="X18" s="393">
        <v>9214</v>
      </c>
      <c r="Y18" s="391">
        <v>0.1260617170791325</v>
      </c>
      <c r="Z18" s="390">
        <v>5445.8</v>
      </c>
      <c r="AA18" s="392">
        <v>0.23745682603163076</v>
      </c>
      <c r="AB18" s="393">
        <v>27349.1</v>
      </c>
      <c r="AC18" s="394">
        <v>0.16778681104715587</v>
      </c>
      <c r="AD18" s="393">
        <v>110621.2</v>
      </c>
      <c r="AE18" s="395">
        <v>0.09548501077449623</v>
      </c>
      <c r="AF18" s="419"/>
      <c r="AG18" s="567" t="s">
        <v>101</v>
      </c>
      <c r="AH18" s="562"/>
      <c r="AI18" s="562"/>
      <c r="AJ18" s="217"/>
      <c r="AK18" s="164">
        <v>2010</v>
      </c>
      <c r="AL18" s="393">
        <v>509.3</v>
      </c>
      <c r="AM18" s="392">
        <v>0.016161213088587534</v>
      </c>
      <c r="AN18" s="393">
        <v>64058.8</v>
      </c>
      <c r="AO18" s="392">
        <v>-0.21580657995409336</v>
      </c>
      <c r="AP18" s="393">
        <v>5679</v>
      </c>
      <c r="AQ18" s="392">
        <v>0.29267959573886926</v>
      </c>
      <c r="AR18" s="393">
        <v>1943.6</v>
      </c>
      <c r="AS18" s="392">
        <v>-0.23280966290360783</v>
      </c>
      <c r="AT18" s="393">
        <v>2.2</v>
      </c>
      <c r="AU18" s="392">
        <v>-0.9755283648498332</v>
      </c>
      <c r="AV18" s="393">
        <v>219.2</v>
      </c>
      <c r="AW18" s="392">
        <v>-0.15724721261053454</v>
      </c>
      <c r="AX18" s="393">
        <v>30732.9</v>
      </c>
      <c r="AY18" s="392">
        <v>0.13493062915680376</v>
      </c>
      <c r="AZ18" s="393">
        <v>1055.3999999999942</v>
      </c>
      <c r="BA18" s="392" t="s">
        <v>321</v>
      </c>
      <c r="BB18" s="393">
        <v>104200.4</v>
      </c>
      <c r="BC18" s="395">
        <v>-0.10763568039092597</v>
      </c>
      <c r="BD18" s="420"/>
      <c r="BW18" s="141" t="s">
        <v>80</v>
      </c>
      <c r="BX18" s="422">
        <v>1</v>
      </c>
      <c r="BZ18" s="424">
        <v>7</v>
      </c>
      <c r="CB18" s="425" t="s">
        <v>81</v>
      </c>
    </row>
    <row r="19" spans="1:80" s="421" customFormat="1" ht="16.5" customHeight="1" thickBot="1">
      <c r="A19" s="563"/>
      <c r="B19" s="549"/>
      <c r="C19" s="549"/>
      <c r="D19" s="226"/>
      <c r="E19" s="227">
        <v>2009</v>
      </c>
      <c r="F19" s="449">
        <v>11995.9</v>
      </c>
      <c r="G19" s="450"/>
      <c r="H19" s="451">
        <v>9199.5</v>
      </c>
      <c r="I19" s="452"/>
      <c r="J19" s="451">
        <v>2292.2</v>
      </c>
      <c r="K19" s="453"/>
      <c r="L19" s="449">
        <v>6048.9</v>
      </c>
      <c r="M19" s="452"/>
      <c r="N19" s="451">
        <v>7434.6</v>
      </c>
      <c r="O19" s="452"/>
      <c r="P19" s="451">
        <v>4496.2</v>
      </c>
      <c r="Q19" s="453"/>
      <c r="R19" s="449">
        <v>12414.3</v>
      </c>
      <c r="S19" s="452"/>
      <c r="T19" s="451">
        <v>2641.5</v>
      </c>
      <c r="U19" s="452"/>
      <c r="V19" s="451">
        <v>8453.2</v>
      </c>
      <c r="W19" s="453"/>
      <c r="X19" s="449">
        <v>8182.5</v>
      </c>
      <c r="Y19" s="452"/>
      <c r="Z19" s="451">
        <v>4400.8</v>
      </c>
      <c r="AA19" s="453"/>
      <c r="AB19" s="449">
        <v>23419.6</v>
      </c>
      <c r="AC19" s="454"/>
      <c r="AD19" s="449">
        <v>100979.2</v>
      </c>
      <c r="AE19" s="455"/>
      <c r="AF19" s="419"/>
      <c r="AG19" s="563"/>
      <c r="AH19" s="549"/>
      <c r="AI19" s="549"/>
      <c r="AJ19" s="226"/>
      <c r="AK19" s="227">
        <v>2009</v>
      </c>
      <c r="AL19" s="449">
        <v>501.2</v>
      </c>
      <c r="AM19" s="453"/>
      <c r="AN19" s="449">
        <v>81687.5</v>
      </c>
      <c r="AO19" s="453"/>
      <c r="AP19" s="449">
        <v>4393.2</v>
      </c>
      <c r="AQ19" s="453"/>
      <c r="AR19" s="449">
        <v>2533.4</v>
      </c>
      <c r="AS19" s="453"/>
      <c r="AT19" s="449">
        <v>89.9</v>
      </c>
      <c r="AU19" s="453"/>
      <c r="AV19" s="449">
        <v>260.1</v>
      </c>
      <c r="AW19" s="453"/>
      <c r="AX19" s="449">
        <v>27079.1</v>
      </c>
      <c r="AY19" s="453"/>
      <c r="AZ19" s="449">
        <v>224.5</v>
      </c>
      <c r="BA19" s="453"/>
      <c r="BB19" s="449">
        <v>116768.9</v>
      </c>
      <c r="BC19" s="455"/>
      <c r="BD19" s="420"/>
      <c r="BW19" s="141" t="s">
        <v>82</v>
      </c>
      <c r="BX19" s="422">
        <v>2</v>
      </c>
      <c r="BZ19" s="424">
        <v>8</v>
      </c>
      <c r="CB19" s="425" t="s">
        <v>83</v>
      </c>
    </row>
    <row r="20" spans="1:80" s="398" customFormat="1" ht="18" customHeight="1" thickBot="1">
      <c r="A20" s="553" t="s">
        <v>102</v>
      </c>
      <c r="B20" s="555" t="s">
        <v>103</v>
      </c>
      <c r="C20" s="555"/>
      <c r="D20" s="235" t="s">
        <v>104</v>
      </c>
      <c r="E20" s="132">
        <v>2010</v>
      </c>
      <c r="F20" s="456">
        <v>0</v>
      </c>
      <c r="G20" s="457" t="s">
        <v>273</v>
      </c>
      <c r="H20" s="458">
        <v>0</v>
      </c>
      <c r="I20" s="459" t="s">
        <v>273</v>
      </c>
      <c r="J20" s="458">
        <v>43.9</v>
      </c>
      <c r="K20" s="460">
        <v>0.10301507537688437</v>
      </c>
      <c r="L20" s="456">
        <v>0.1</v>
      </c>
      <c r="M20" s="459">
        <v>0</v>
      </c>
      <c r="N20" s="458">
        <v>25</v>
      </c>
      <c r="O20" s="459">
        <v>-0.6402877697841727</v>
      </c>
      <c r="P20" s="458">
        <v>0</v>
      </c>
      <c r="Q20" s="460" t="s">
        <v>273</v>
      </c>
      <c r="R20" s="456">
        <v>0</v>
      </c>
      <c r="S20" s="459" t="s">
        <v>273</v>
      </c>
      <c r="T20" s="458">
        <v>4.3</v>
      </c>
      <c r="U20" s="459" t="s">
        <v>321</v>
      </c>
      <c r="V20" s="458">
        <v>0</v>
      </c>
      <c r="W20" s="460" t="s">
        <v>273</v>
      </c>
      <c r="X20" s="456">
        <v>35.4</v>
      </c>
      <c r="Y20" s="459" t="s">
        <v>273</v>
      </c>
      <c r="Z20" s="458">
        <v>0</v>
      </c>
      <c r="AA20" s="460" t="s">
        <v>273</v>
      </c>
      <c r="AB20" s="456">
        <v>609.4</v>
      </c>
      <c r="AC20" s="461">
        <v>-0.20131061598951494</v>
      </c>
      <c r="AD20" s="456">
        <v>718.1</v>
      </c>
      <c r="AE20" s="462">
        <v>-0.17799908424908428</v>
      </c>
      <c r="AF20" s="396"/>
      <c r="AG20" s="553" t="s">
        <v>102</v>
      </c>
      <c r="AH20" s="555" t="s">
        <v>103</v>
      </c>
      <c r="AI20" s="555"/>
      <c r="AJ20" s="235" t="s">
        <v>104</v>
      </c>
      <c r="AK20" s="132">
        <v>2010</v>
      </c>
      <c r="AL20" s="456">
        <v>0</v>
      </c>
      <c r="AM20" s="460" t="s">
        <v>273</v>
      </c>
      <c r="AN20" s="456">
        <v>0</v>
      </c>
      <c r="AO20" s="460" t="s">
        <v>273</v>
      </c>
      <c r="AP20" s="456">
        <v>0</v>
      </c>
      <c r="AQ20" s="460" t="s">
        <v>273</v>
      </c>
      <c r="AR20" s="456">
        <v>0</v>
      </c>
      <c r="AS20" s="460" t="s">
        <v>273</v>
      </c>
      <c r="AT20" s="456">
        <v>0</v>
      </c>
      <c r="AU20" s="460" t="s">
        <v>273</v>
      </c>
      <c r="AV20" s="456">
        <v>0</v>
      </c>
      <c r="AW20" s="460" t="s">
        <v>273</v>
      </c>
      <c r="AX20" s="456">
        <v>0</v>
      </c>
      <c r="AY20" s="460" t="s">
        <v>273</v>
      </c>
      <c r="AZ20" s="456">
        <v>0</v>
      </c>
      <c r="BA20" s="460" t="s">
        <v>273</v>
      </c>
      <c r="BB20" s="456">
        <v>0</v>
      </c>
      <c r="BC20" s="462" t="s">
        <v>273</v>
      </c>
      <c r="BD20" s="397"/>
      <c r="BW20" s="399" t="s">
        <v>84</v>
      </c>
      <c r="BX20" s="400">
        <v>8</v>
      </c>
      <c r="BY20" s="340"/>
      <c r="BZ20" s="401">
        <v>9</v>
      </c>
      <c r="CA20" s="340"/>
      <c r="CB20" s="402" t="s">
        <v>85</v>
      </c>
    </row>
    <row r="21" spans="1:80" s="398" customFormat="1" ht="18" customHeight="1" thickBot="1">
      <c r="A21" s="554"/>
      <c r="B21" s="556"/>
      <c r="C21" s="556"/>
      <c r="D21" s="243" t="s">
        <v>104</v>
      </c>
      <c r="E21" s="244">
        <v>2009</v>
      </c>
      <c r="F21" s="463">
        <v>0</v>
      </c>
      <c r="G21" s="404"/>
      <c r="H21" s="464">
        <v>0</v>
      </c>
      <c r="I21" s="406"/>
      <c r="J21" s="464">
        <v>39.8</v>
      </c>
      <c r="K21" s="407"/>
      <c r="L21" s="463">
        <v>0.1</v>
      </c>
      <c r="M21" s="406"/>
      <c r="N21" s="464">
        <v>69.5</v>
      </c>
      <c r="O21" s="406"/>
      <c r="P21" s="464">
        <v>0</v>
      </c>
      <c r="Q21" s="407"/>
      <c r="R21" s="463">
        <v>0</v>
      </c>
      <c r="S21" s="406"/>
      <c r="T21" s="464">
        <v>1.2</v>
      </c>
      <c r="U21" s="406"/>
      <c r="V21" s="464">
        <v>0</v>
      </c>
      <c r="W21" s="407"/>
      <c r="X21" s="463">
        <v>0</v>
      </c>
      <c r="Y21" s="406"/>
      <c r="Z21" s="464">
        <v>0</v>
      </c>
      <c r="AA21" s="407"/>
      <c r="AB21" s="463">
        <v>763</v>
      </c>
      <c r="AC21" s="408"/>
      <c r="AD21" s="463">
        <v>873.6</v>
      </c>
      <c r="AE21" s="409"/>
      <c r="AF21" s="396"/>
      <c r="AG21" s="554"/>
      <c r="AH21" s="556"/>
      <c r="AI21" s="556"/>
      <c r="AJ21" s="243" t="s">
        <v>104</v>
      </c>
      <c r="AK21" s="244">
        <v>2009</v>
      </c>
      <c r="AL21" s="463">
        <v>0</v>
      </c>
      <c r="AM21" s="407"/>
      <c r="AN21" s="463">
        <v>0</v>
      </c>
      <c r="AO21" s="407"/>
      <c r="AP21" s="463">
        <v>0</v>
      </c>
      <c r="AQ21" s="407"/>
      <c r="AR21" s="463">
        <v>0</v>
      </c>
      <c r="AS21" s="407"/>
      <c r="AT21" s="463">
        <v>0</v>
      </c>
      <c r="AU21" s="407"/>
      <c r="AV21" s="463">
        <v>0</v>
      </c>
      <c r="AW21" s="407"/>
      <c r="AX21" s="463">
        <v>0</v>
      </c>
      <c r="AY21" s="407"/>
      <c r="AZ21" s="463">
        <v>0</v>
      </c>
      <c r="BA21" s="407"/>
      <c r="BB21" s="463">
        <v>0</v>
      </c>
      <c r="BC21" s="409"/>
      <c r="BD21" s="397"/>
      <c r="BW21" s="410" t="s">
        <v>86</v>
      </c>
      <c r="BX21" s="411">
        <v>8</v>
      </c>
      <c r="BY21" s="340"/>
      <c r="BZ21" s="401">
        <v>10</v>
      </c>
      <c r="CA21" s="340"/>
      <c r="CB21" s="402" t="s">
        <v>87</v>
      </c>
    </row>
    <row r="22" spans="1:80" s="421" customFormat="1" ht="16.5" customHeight="1">
      <c r="A22" s="553" t="s">
        <v>102</v>
      </c>
      <c r="B22" s="555" t="s">
        <v>105</v>
      </c>
      <c r="C22" s="555" t="s">
        <v>106</v>
      </c>
      <c r="D22" s="235" t="s">
        <v>107</v>
      </c>
      <c r="E22" s="132">
        <v>2010</v>
      </c>
      <c r="F22" s="456">
        <v>1852.3</v>
      </c>
      <c r="G22" s="457">
        <v>0.6516272848863129</v>
      </c>
      <c r="H22" s="458">
        <v>153.9</v>
      </c>
      <c r="I22" s="459" t="s">
        <v>321</v>
      </c>
      <c r="J22" s="458">
        <v>21.9</v>
      </c>
      <c r="K22" s="460">
        <v>-0.06808510638297882</v>
      </c>
      <c r="L22" s="456">
        <v>54.2</v>
      </c>
      <c r="M22" s="459" t="s">
        <v>321</v>
      </c>
      <c r="N22" s="458">
        <v>0</v>
      </c>
      <c r="O22" s="459" t="s">
        <v>273</v>
      </c>
      <c r="P22" s="458">
        <v>0</v>
      </c>
      <c r="Q22" s="460" t="s">
        <v>273</v>
      </c>
      <c r="R22" s="456">
        <v>17416.9</v>
      </c>
      <c r="S22" s="459">
        <v>0.4254998731390316</v>
      </c>
      <c r="T22" s="458">
        <v>3799.4</v>
      </c>
      <c r="U22" s="459">
        <v>0.49512041555170794</v>
      </c>
      <c r="V22" s="458">
        <v>6051.3</v>
      </c>
      <c r="W22" s="460">
        <v>-0.2841409170491649</v>
      </c>
      <c r="X22" s="456">
        <v>3712.9</v>
      </c>
      <c r="Y22" s="459">
        <v>0.6222037749038796</v>
      </c>
      <c r="Z22" s="458">
        <v>465.8</v>
      </c>
      <c r="AA22" s="460">
        <v>0.7361162877376071</v>
      </c>
      <c r="AB22" s="456">
        <v>8859.5</v>
      </c>
      <c r="AC22" s="461">
        <v>0.14193831122797484</v>
      </c>
      <c r="AD22" s="456">
        <v>42388.1</v>
      </c>
      <c r="AE22" s="462">
        <v>0.22217544871332828</v>
      </c>
      <c r="AF22" s="419"/>
      <c r="AG22" s="553" t="s">
        <v>102</v>
      </c>
      <c r="AH22" s="555" t="s">
        <v>105</v>
      </c>
      <c r="AI22" s="555" t="s">
        <v>106</v>
      </c>
      <c r="AJ22" s="235" t="s">
        <v>107</v>
      </c>
      <c r="AK22" s="132">
        <v>2010</v>
      </c>
      <c r="AL22" s="456">
        <v>18.5</v>
      </c>
      <c r="AM22" s="460" t="s">
        <v>273</v>
      </c>
      <c r="AN22" s="456">
        <v>1159.2</v>
      </c>
      <c r="AO22" s="460">
        <v>-0.4722032509220052</v>
      </c>
      <c r="AP22" s="456">
        <v>0</v>
      </c>
      <c r="AQ22" s="460" t="s">
        <v>273</v>
      </c>
      <c r="AR22" s="456">
        <v>724.9</v>
      </c>
      <c r="AS22" s="460">
        <v>-0.19383896797153033</v>
      </c>
      <c r="AT22" s="456">
        <v>2.2</v>
      </c>
      <c r="AU22" s="460">
        <v>-0.9246575342465754</v>
      </c>
      <c r="AV22" s="456">
        <v>8.3</v>
      </c>
      <c r="AW22" s="460">
        <v>-0.47468354430379744</v>
      </c>
      <c r="AX22" s="456">
        <v>0</v>
      </c>
      <c r="AY22" s="460" t="s">
        <v>273</v>
      </c>
      <c r="AZ22" s="456">
        <v>2.200000000000273</v>
      </c>
      <c r="BA22" s="460" t="s">
        <v>273</v>
      </c>
      <c r="BB22" s="456">
        <v>1915.3</v>
      </c>
      <c r="BC22" s="462">
        <v>-0.390128960356631</v>
      </c>
      <c r="BD22" s="420"/>
      <c r="BW22" s="141" t="s">
        <v>5</v>
      </c>
      <c r="BX22" s="422">
        <v>9</v>
      </c>
      <c r="BZ22" s="424">
        <v>11</v>
      </c>
      <c r="CB22" s="425" t="s">
        <v>88</v>
      </c>
    </row>
    <row r="23" spans="1:80" s="421" customFormat="1" ht="16.5" customHeight="1">
      <c r="A23" s="554"/>
      <c r="B23" s="556"/>
      <c r="C23" s="556"/>
      <c r="D23" s="243" t="s">
        <v>107</v>
      </c>
      <c r="E23" s="246">
        <v>2009</v>
      </c>
      <c r="F23" s="463">
        <v>1121.5</v>
      </c>
      <c r="G23" s="404"/>
      <c r="H23" s="464">
        <v>0.1</v>
      </c>
      <c r="I23" s="406"/>
      <c r="J23" s="464">
        <v>23.5</v>
      </c>
      <c r="K23" s="407"/>
      <c r="L23" s="463">
        <v>9.5</v>
      </c>
      <c r="M23" s="406"/>
      <c r="N23" s="464">
        <v>0</v>
      </c>
      <c r="O23" s="406"/>
      <c r="P23" s="464">
        <v>0</v>
      </c>
      <c r="Q23" s="407"/>
      <c r="R23" s="463">
        <v>12218.1</v>
      </c>
      <c r="S23" s="406"/>
      <c r="T23" s="464">
        <v>2541.2</v>
      </c>
      <c r="U23" s="406"/>
      <c r="V23" s="464">
        <v>8453.2</v>
      </c>
      <c r="W23" s="407"/>
      <c r="X23" s="463">
        <v>2288.8</v>
      </c>
      <c r="Y23" s="406"/>
      <c r="Z23" s="464">
        <v>268.3</v>
      </c>
      <c r="AA23" s="407"/>
      <c r="AB23" s="463">
        <v>7758.3</v>
      </c>
      <c r="AC23" s="408"/>
      <c r="AD23" s="463">
        <v>34682.5</v>
      </c>
      <c r="AE23" s="409"/>
      <c r="AF23" s="419"/>
      <c r="AG23" s="554"/>
      <c r="AH23" s="556"/>
      <c r="AI23" s="556"/>
      <c r="AJ23" s="243" t="s">
        <v>107</v>
      </c>
      <c r="AK23" s="246">
        <v>2009</v>
      </c>
      <c r="AL23" s="463">
        <v>0</v>
      </c>
      <c r="AM23" s="407"/>
      <c r="AN23" s="463">
        <v>2196.3</v>
      </c>
      <c r="AO23" s="407"/>
      <c r="AP23" s="463">
        <v>0</v>
      </c>
      <c r="AQ23" s="407"/>
      <c r="AR23" s="463">
        <v>899.2</v>
      </c>
      <c r="AS23" s="407"/>
      <c r="AT23" s="463">
        <v>29.2</v>
      </c>
      <c r="AU23" s="407"/>
      <c r="AV23" s="463">
        <v>15.8</v>
      </c>
      <c r="AW23" s="407"/>
      <c r="AX23" s="463">
        <v>0</v>
      </c>
      <c r="AY23" s="407"/>
      <c r="AZ23" s="463">
        <v>0</v>
      </c>
      <c r="BA23" s="407"/>
      <c r="BB23" s="463">
        <v>3140.5</v>
      </c>
      <c r="BC23" s="409"/>
      <c r="BD23" s="420"/>
      <c r="BW23" s="141" t="s">
        <v>310</v>
      </c>
      <c r="BX23" s="422">
        <v>15</v>
      </c>
      <c r="BZ23" s="424">
        <v>12</v>
      </c>
      <c r="CB23" s="425" t="s">
        <v>89</v>
      </c>
    </row>
    <row r="24" spans="1:76" s="421" customFormat="1" ht="16.5" customHeight="1">
      <c r="A24" s="213"/>
      <c r="B24" s="247" t="s">
        <v>108</v>
      </c>
      <c r="C24" s="60" t="s">
        <v>109</v>
      </c>
      <c r="D24" s="71" t="s">
        <v>110</v>
      </c>
      <c r="E24" s="62">
        <v>2010</v>
      </c>
      <c r="F24" s="433">
        <v>0.5</v>
      </c>
      <c r="G24" s="434">
        <v>-0.9795918367346939</v>
      </c>
      <c r="H24" s="435">
        <v>0</v>
      </c>
      <c r="I24" s="436" t="s">
        <v>322</v>
      </c>
      <c r="J24" s="435">
        <v>7.4</v>
      </c>
      <c r="K24" s="437" t="s">
        <v>321</v>
      </c>
      <c r="L24" s="433">
        <v>1</v>
      </c>
      <c r="M24" s="436">
        <v>0.6666666666666667</v>
      </c>
      <c r="N24" s="435">
        <v>0</v>
      </c>
      <c r="O24" s="436" t="s">
        <v>273</v>
      </c>
      <c r="P24" s="435">
        <v>0</v>
      </c>
      <c r="Q24" s="437" t="s">
        <v>273</v>
      </c>
      <c r="R24" s="433">
        <v>0</v>
      </c>
      <c r="S24" s="436" t="s">
        <v>273</v>
      </c>
      <c r="T24" s="435">
        <v>222.1</v>
      </c>
      <c r="U24" s="436" t="s">
        <v>321</v>
      </c>
      <c r="V24" s="435">
        <v>69</v>
      </c>
      <c r="W24" s="437">
        <v>-0.7201946472019465</v>
      </c>
      <c r="X24" s="433">
        <v>940.4</v>
      </c>
      <c r="Y24" s="436" t="s">
        <v>321</v>
      </c>
      <c r="Z24" s="435">
        <v>284.8</v>
      </c>
      <c r="AA24" s="437">
        <v>0.06149832277301526</v>
      </c>
      <c r="AB24" s="433">
        <v>898.1</v>
      </c>
      <c r="AC24" s="438">
        <v>-0.220534629404617</v>
      </c>
      <c r="AD24" s="433">
        <v>2423.3</v>
      </c>
      <c r="AE24" s="439">
        <v>0.1694334523694625</v>
      </c>
      <c r="AF24" s="419"/>
      <c r="AG24" s="213"/>
      <c r="AH24" s="247" t="s">
        <v>108</v>
      </c>
      <c r="AI24" s="60" t="s">
        <v>109</v>
      </c>
      <c r="AJ24" s="71" t="s">
        <v>110</v>
      </c>
      <c r="AK24" s="62">
        <v>2010</v>
      </c>
      <c r="AL24" s="433">
        <v>14.9</v>
      </c>
      <c r="AM24" s="437" t="s">
        <v>273</v>
      </c>
      <c r="AN24" s="433">
        <v>0</v>
      </c>
      <c r="AO24" s="437" t="s">
        <v>322</v>
      </c>
      <c r="AP24" s="433">
        <v>0</v>
      </c>
      <c r="AQ24" s="437" t="s">
        <v>273</v>
      </c>
      <c r="AR24" s="433">
        <v>250</v>
      </c>
      <c r="AS24" s="437">
        <v>-0.24081384755542057</v>
      </c>
      <c r="AT24" s="433">
        <v>0</v>
      </c>
      <c r="AU24" s="437" t="s">
        <v>322</v>
      </c>
      <c r="AV24" s="433">
        <v>0</v>
      </c>
      <c r="AW24" s="437" t="s">
        <v>273</v>
      </c>
      <c r="AX24" s="433">
        <v>0</v>
      </c>
      <c r="AY24" s="437" t="s">
        <v>273</v>
      </c>
      <c r="AZ24" s="433">
        <v>0</v>
      </c>
      <c r="BA24" s="437" t="s">
        <v>322</v>
      </c>
      <c r="BB24" s="433">
        <v>264.9</v>
      </c>
      <c r="BC24" s="439">
        <v>-0.3085356303837119</v>
      </c>
      <c r="BD24" s="420"/>
      <c r="BW24" s="465"/>
      <c r="BX24" s="465"/>
    </row>
    <row r="25" spans="1:76" s="421" customFormat="1" ht="16.5" customHeight="1">
      <c r="A25" s="213"/>
      <c r="B25" s="86"/>
      <c r="C25" s="70"/>
      <c r="D25" s="248" t="s">
        <v>110</v>
      </c>
      <c r="E25" s="51">
        <v>2009</v>
      </c>
      <c r="F25" s="466">
        <v>24.5</v>
      </c>
      <c r="G25" s="404"/>
      <c r="H25" s="467">
        <v>0.1</v>
      </c>
      <c r="I25" s="406"/>
      <c r="J25" s="467">
        <v>2.3</v>
      </c>
      <c r="K25" s="407"/>
      <c r="L25" s="466">
        <v>0.6</v>
      </c>
      <c r="M25" s="406"/>
      <c r="N25" s="467">
        <v>0</v>
      </c>
      <c r="O25" s="406"/>
      <c r="P25" s="467">
        <v>0</v>
      </c>
      <c r="Q25" s="407"/>
      <c r="R25" s="466">
        <v>0</v>
      </c>
      <c r="S25" s="406"/>
      <c r="T25" s="467">
        <v>47.5</v>
      </c>
      <c r="U25" s="406"/>
      <c r="V25" s="467">
        <v>246.6</v>
      </c>
      <c r="W25" s="407"/>
      <c r="X25" s="466">
        <v>330.1</v>
      </c>
      <c r="Y25" s="406"/>
      <c r="Z25" s="467">
        <v>268.3</v>
      </c>
      <c r="AA25" s="407"/>
      <c r="AB25" s="466">
        <v>1152.2</v>
      </c>
      <c r="AC25" s="408"/>
      <c r="AD25" s="466">
        <v>2072.2</v>
      </c>
      <c r="AE25" s="409"/>
      <c r="AF25" s="419"/>
      <c r="AG25" s="213"/>
      <c r="AH25" s="86"/>
      <c r="AI25" s="70"/>
      <c r="AJ25" s="248" t="s">
        <v>110</v>
      </c>
      <c r="AK25" s="51">
        <v>2009</v>
      </c>
      <c r="AL25" s="466">
        <v>0</v>
      </c>
      <c r="AM25" s="407"/>
      <c r="AN25" s="466">
        <v>49.4</v>
      </c>
      <c r="AO25" s="407"/>
      <c r="AP25" s="466">
        <v>0</v>
      </c>
      <c r="AQ25" s="407"/>
      <c r="AR25" s="466">
        <v>329.3</v>
      </c>
      <c r="AS25" s="407"/>
      <c r="AT25" s="466">
        <v>4.4</v>
      </c>
      <c r="AU25" s="407"/>
      <c r="AV25" s="466">
        <v>0</v>
      </c>
      <c r="AW25" s="407"/>
      <c r="AX25" s="466">
        <v>0</v>
      </c>
      <c r="AY25" s="407"/>
      <c r="AZ25" s="466">
        <v>5.684341886080802E-14</v>
      </c>
      <c r="BA25" s="407"/>
      <c r="BB25" s="466">
        <v>383.1</v>
      </c>
      <c r="BC25" s="409"/>
      <c r="BD25" s="420"/>
      <c r="BW25" s="465"/>
      <c r="BX25" s="465"/>
    </row>
    <row r="26" spans="1:76" s="421" customFormat="1" ht="16.5" customHeight="1">
      <c r="A26" s="213"/>
      <c r="B26" s="247" t="s">
        <v>112</v>
      </c>
      <c r="C26" s="249" t="s">
        <v>113</v>
      </c>
      <c r="D26" s="250" t="s">
        <v>114</v>
      </c>
      <c r="E26" s="118">
        <v>2010</v>
      </c>
      <c r="F26" s="433">
        <v>1851.8</v>
      </c>
      <c r="G26" s="434">
        <v>0.6880583409298084</v>
      </c>
      <c r="H26" s="435">
        <v>153.9</v>
      </c>
      <c r="I26" s="436" t="s">
        <v>273</v>
      </c>
      <c r="J26" s="435">
        <v>14.5</v>
      </c>
      <c r="K26" s="437">
        <v>-0.3160377358490566</v>
      </c>
      <c r="L26" s="433">
        <v>53.2</v>
      </c>
      <c r="M26" s="436" t="s">
        <v>321</v>
      </c>
      <c r="N26" s="435">
        <v>0</v>
      </c>
      <c r="O26" s="436" t="s">
        <v>273</v>
      </c>
      <c r="P26" s="435">
        <v>0</v>
      </c>
      <c r="Q26" s="437" t="s">
        <v>273</v>
      </c>
      <c r="R26" s="433">
        <v>17416.9</v>
      </c>
      <c r="S26" s="436">
        <v>0.4254998731390316</v>
      </c>
      <c r="T26" s="435">
        <v>3577.3</v>
      </c>
      <c r="U26" s="436">
        <v>0.4345350282712437</v>
      </c>
      <c r="V26" s="435">
        <v>5982.3</v>
      </c>
      <c r="W26" s="437">
        <v>-0.27103794506860335</v>
      </c>
      <c r="X26" s="433">
        <v>2772.5</v>
      </c>
      <c r="Y26" s="436">
        <v>0.4154796548731301</v>
      </c>
      <c r="Z26" s="435">
        <v>181</v>
      </c>
      <c r="AA26" s="437" t="s">
        <v>273</v>
      </c>
      <c r="AB26" s="433">
        <v>7961.4</v>
      </c>
      <c r="AC26" s="438">
        <v>0.20515886831867558</v>
      </c>
      <c r="AD26" s="433">
        <v>39964.8</v>
      </c>
      <c r="AE26" s="439">
        <v>0.22552690407631948</v>
      </c>
      <c r="AF26" s="419"/>
      <c r="AG26" s="213"/>
      <c r="AH26" s="247" t="s">
        <v>112</v>
      </c>
      <c r="AI26" s="249" t="s">
        <v>113</v>
      </c>
      <c r="AJ26" s="250" t="s">
        <v>114</v>
      </c>
      <c r="AK26" s="118">
        <v>2010</v>
      </c>
      <c r="AL26" s="433">
        <v>3.6</v>
      </c>
      <c r="AM26" s="437" t="s">
        <v>273</v>
      </c>
      <c r="AN26" s="433">
        <v>1159.2</v>
      </c>
      <c r="AO26" s="437">
        <v>-0.46005868927290516</v>
      </c>
      <c r="AP26" s="433">
        <v>0</v>
      </c>
      <c r="AQ26" s="437" t="s">
        <v>273</v>
      </c>
      <c r="AR26" s="433">
        <v>474.9</v>
      </c>
      <c r="AS26" s="437">
        <v>-0.16669591156343222</v>
      </c>
      <c r="AT26" s="433">
        <v>2.2</v>
      </c>
      <c r="AU26" s="437">
        <v>-0.9112903225806451</v>
      </c>
      <c r="AV26" s="433">
        <v>8.3</v>
      </c>
      <c r="AW26" s="437">
        <v>-0.47468354430379744</v>
      </c>
      <c r="AX26" s="433">
        <v>0</v>
      </c>
      <c r="AY26" s="437" t="s">
        <v>273</v>
      </c>
      <c r="AZ26" s="433">
        <v>2.200000000000273</v>
      </c>
      <c r="BA26" s="437" t="s">
        <v>273</v>
      </c>
      <c r="BB26" s="433">
        <v>1650.4</v>
      </c>
      <c r="BC26" s="439">
        <v>-0.4014651483281352</v>
      </c>
      <c r="BD26" s="420"/>
      <c r="BW26" s="465"/>
      <c r="BX26" s="465"/>
    </row>
    <row r="27" spans="1:76" s="421" customFormat="1" ht="16.5" customHeight="1" thickBot="1">
      <c r="A27" s="213"/>
      <c r="B27" s="86"/>
      <c r="C27" s="70"/>
      <c r="D27" s="50" t="s">
        <v>114</v>
      </c>
      <c r="E27" s="74">
        <v>2009</v>
      </c>
      <c r="F27" s="466">
        <v>1097</v>
      </c>
      <c r="G27" s="404"/>
      <c r="H27" s="467">
        <v>0</v>
      </c>
      <c r="I27" s="406"/>
      <c r="J27" s="467">
        <v>21.2</v>
      </c>
      <c r="K27" s="407"/>
      <c r="L27" s="466">
        <v>8.9</v>
      </c>
      <c r="M27" s="406"/>
      <c r="N27" s="467">
        <v>0</v>
      </c>
      <c r="O27" s="406"/>
      <c r="P27" s="467">
        <v>0</v>
      </c>
      <c r="Q27" s="407"/>
      <c r="R27" s="466">
        <v>12218.1</v>
      </c>
      <c r="S27" s="406"/>
      <c r="T27" s="467">
        <v>2493.7</v>
      </c>
      <c r="U27" s="406"/>
      <c r="V27" s="467">
        <v>8206.6</v>
      </c>
      <c r="W27" s="407"/>
      <c r="X27" s="466">
        <v>1958.7</v>
      </c>
      <c r="Y27" s="406"/>
      <c r="Z27" s="467">
        <v>0</v>
      </c>
      <c r="AA27" s="407"/>
      <c r="AB27" s="466">
        <v>6606.1</v>
      </c>
      <c r="AC27" s="408"/>
      <c r="AD27" s="466">
        <v>32610.3</v>
      </c>
      <c r="AE27" s="409"/>
      <c r="AF27" s="419"/>
      <c r="AG27" s="213"/>
      <c r="AH27" s="86"/>
      <c r="AI27" s="70"/>
      <c r="AJ27" s="50" t="s">
        <v>114</v>
      </c>
      <c r="AK27" s="74">
        <v>2009</v>
      </c>
      <c r="AL27" s="466">
        <v>0</v>
      </c>
      <c r="AM27" s="407"/>
      <c r="AN27" s="466">
        <v>2146.9</v>
      </c>
      <c r="AO27" s="407"/>
      <c r="AP27" s="466">
        <v>0</v>
      </c>
      <c r="AQ27" s="407"/>
      <c r="AR27" s="466">
        <v>569.9</v>
      </c>
      <c r="AS27" s="407"/>
      <c r="AT27" s="466">
        <v>24.8</v>
      </c>
      <c r="AU27" s="407"/>
      <c r="AV27" s="466">
        <v>15.8</v>
      </c>
      <c r="AW27" s="407"/>
      <c r="AX27" s="466">
        <v>0</v>
      </c>
      <c r="AY27" s="407"/>
      <c r="AZ27" s="466">
        <v>0</v>
      </c>
      <c r="BA27" s="407"/>
      <c r="BB27" s="466">
        <v>2757.4</v>
      </c>
      <c r="BC27" s="409"/>
      <c r="BD27" s="420"/>
      <c r="BW27" s="465"/>
      <c r="BX27" s="465"/>
    </row>
    <row r="28" spans="1:76" s="421" customFormat="1" ht="16.5" customHeight="1">
      <c r="A28" s="553" t="s">
        <v>102</v>
      </c>
      <c r="B28" s="555" t="s">
        <v>115</v>
      </c>
      <c r="C28" s="555" t="s">
        <v>116</v>
      </c>
      <c r="D28" s="235" t="s">
        <v>117</v>
      </c>
      <c r="E28" s="251">
        <v>2010</v>
      </c>
      <c r="F28" s="456">
        <v>0.3</v>
      </c>
      <c r="G28" s="457">
        <v>0</v>
      </c>
      <c r="H28" s="458">
        <v>0</v>
      </c>
      <c r="I28" s="459" t="s">
        <v>322</v>
      </c>
      <c r="J28" s="458">
        <v>1200.9</v>
      </c>
      <c r="K28" s="460">
        <v>-0.05074697652359483</v>
      </c>
      <c r="L28" s="456">
        <v>319.1</v>
      </c>
      <c r="M28" s="459">
        <v>-0.26287826287826277</v>
      </c>
      <c r="N28" s="458">
        <v>202</v>
      </c>
      <c r="O28" s="459">
        <v>-0.357914812460267</v>
      </c>
      <c r="P28" s="458">
        <v>227.5</v>
      </c>
      <c r="Q28" s="460">
        <v>-0.5421614006842423</v>
      </c>
      <c r="R28" s="456">
        <v>0</v>
      </c>
      <c r="S28" s="459" t="s">
        <v>273</v>
      </c>
      <c r="T28" s="458">
        <v>11.1</v>
      </c>
      <c r="U28" s="459">
        <v>0.009090909090909038</v>
      </c>
      <c r="V28" s="458">
        <v>0</v>
      </c>
      <c r="W28" s="460" t="s">
        <v>273</v>
      </c>
      <c r="X28" s="456">
        <v>395.1</v>
      </c>
      <c r="Y28" s="459" t="s">
        <v>321</v>
      </c>
      <c r="Z28" s="458">
        <v>349</v>
      </c>
      <c r="AA28" s="460">
        <v>-0.07671957671957674</v>
      </c>
      <c r="AB28" s="456">
        <v>1276.7</v>
      </c>
      <c r="AC28" s="461">
        <v>0.158845420713442</v>
      </c>
      <c r="AD28" s="456">
        <v>3981.7</v>
      </c>
      <c r="AE28" s="462">
        <v>-0.030178293063133466</v>
      </c>
      <c r="AF28" s="419"/>
      <c r="AG28" s="553" t="s">
        <v>102</v>
      </c>
      <c r="AH28" s="555" t="s">
        <v>115</v>
      </c>
      <c r="AI28" s="555" t="s">
        <v>116</v>
      </c>
      <c r="AJ28" s="235" t="s">
        <v>117</v>
      </c>
      <c r="AK28" s="251">
        <v>2010</v>
      </c>
      <c r="AL28" s="456">
        <v>19.7</v>
      </c>
      <c r="AM28" s="460" t="s">
        <v>273</v>
      </c>
      <c r="AN28" s="456">
        <v>0</v>
      </c>
      <c r="AO28" s="460" t="s">
        <v>273</v>
      </c>
      <c r="AP28" s="456">
        <v>0</v>
      </c>
      <c r="AQ28" s="460" t="s">
        <v>273</v>
      </c>
      <c r="AR28" s="456">
        <v>0</v>
      </c>
      <c r="AS28" s="460" t="s">
        <v>322</v>
      </c>
      <c r="AT28" s="456">
        <v>0</v>
      </c>
      <c r="AU28" s="460" t="s">
        <v>322</v>
      </c>
      <c r="AV28" s="456">
        <v>0</v>
      </c>
      <c r="AW28" s="460" t="s">
        <v>322</v>
      </c>
      <c r="AX28" s="456">
        <v>0</v>
      </c>
      <c r="AY28" s="460" t="s">
        <v>273</v>
      </c>
      <c r="AZ28" s="456">
        <v>12</v>
      </c>
      <c r="BA28" s="460" t="s">
        <v>321</v>
      </c>
      <c r="BB28" s="456">
        <v>31.7</v>
      </c>
      <c r="BC28" s="462">
        <v>0.04276315789473695</v>
      </c>
      <c r="BD28" s="420"/>
      <c r="BW28" s="465"/>
      <c r="BX28" s="465"/>
    </row>
    <row r="29" spans="1:76" s="421" customFormat="1" ht="16.5" customHeight="1" thickBot="1">
      <c r="A29" s="557"/>
      <c r="B29" s="556"/>
      <c r="C29" s="556"/>
      <c r="D29" s="243" t="s">
        <v>117</v>
      </c>
      <c r="E29" s="105">
        <v>2009</v>
      </c>
      <c r="F29" s="463">
        <v>0.3</v>
      </c>
      <c r="G29" s="404"/>
      <c r="H29" s="464">
        <v>0.1</v>
      </c>
      <c r="I29" s="406"/>
      <c r="J29" s="464">
        <v>1265.1</v>
      </c>
      <c r="K29" s="407"/>
      <c r="L29" s="463">
        <v>432.9</v>
      </c>
      <c r="M29" s="406"/>
      <c r="N29" s="464">
        <v>314.6</v>
      </c>
      <c r="O29" s="406"/>
      <c r="P29" s="464">
        <v>496.9</v>
      </c>
      <c r="Q29" s="407"/>
      <c r="R29" s="463">
        <v>0</v>
      </c>
      <c r="S29" s="406"/>
      <c r="T29" s="464">
        <v>11</v>
      </c>
      <c r="U29" s="406"/>
      <c r="V29" s="464">
        <v>0</v>
      </c>
      <c r="W29" s="407"/>
      <c r="X29" s="463">
        <v>105</v>
      </c>
      <c r="Y29" s="406"/>
      <c r="Z29" s="464">
        <v>378</v>
      </c>
      <c r="AA29" s="407"/>
      <c r="AB29" s="463">
        <v>1101.7</v>
      </c>
      <c r="AC29" s="408"/>
      <c r="AD29" s="463">
        <v>4105.6</v>
      </c>
      <c r="AE29" s="409"/>
      <c r="AF29" s="419"/>
      <c r="AG29" s="557"/>
      <c r="AH29" s="556"/>
      <c r="AI29" s="556"/>
      <c r="AJ29" s="243" t="s">
        <v>117</v>
      </c>
      <c r="AK29" s="105">
        <v>2009</v>
      </c>
      <c r="AL29" s="463">
        <v>0</v>
      </c>
      <c r="AM29" s="407"/>
      <c r="AN29" s="463">
        <v>0</v>
      </c>
      <c r="AO29" s="407"/>
      <c r="AP29" s="463">
        <v>0</v>
      </c>
      <c r="AQ29" s="407"/>
      <c r="AR29" s="463">
        <v>24</v>
      </c>
      <c r="AS29" s="407"/>
      <c r="AT29" s="463">
        <v>1.2</v>
      </c>
      <c r="AU29" s="407"/>
      <c r="AV29" s="463">
        <v>3.2</v>
      </c>
      <c r="AW29" s="407"/>
      <c r="AX29" s="463">
        <v>0</v>
      </c>
      <c r="AY29" s="407"/>
      <c r="AZ29" s="463">
        <v>2</v>
      </c>
      <c r="BA29" s="407"/>
      <c r="BB29" s="463">
        <v>30.4</v>
      </c>
      <c r="BC29" s="409"/>
      <c r="BD29" s="420"/>
      <c r="BW29" s="465"/>
      <c r="BX29" s="465"/>
    </row>
    <row r="30" spans="1:76" s="421" customFormat="1" ht="16.5" customHeight="1">
      <c r="A30" s="254" t="s">
        <v>102</v>
      </c>
      <c r="B30" s="555" t="s">
        <v>118</v>
      </c>
      <c r="C30" s="555" t="s">
        <v>119</v>
      </c>
      <c r="D30" s="90" t="s">
        <v>120</v>
      </c>
      <c r="E30" s="251">
        <v>2010</v>
      </c>
      <c r="F30" s="456">
        <v>5863.1</v>
      </c>
      <c r="G30" s="457">
        <v>-0.2533270506730513</v>
      </c>
      <c r="H30" s="458">
        <v>5129</v>
      </c>
      <c r="I30" s="459">
        <v>-0.3682719546742209</v>
      </c>
      <c r="J30" s="458">
        <v>132.9</v>
      </c>
      <c r="K30" s="460">
        <v>0.23743016759776503</v>
      </c>
      <c r="L30" s="456">
        <v>9931.1</v>
      </c>
      <c r="M30" s="459" t="s">
        <v>321</v>
      </c>
      <c r="N30" s="458">
        <v>3949.6</v>
      </c>
      <c r="O30" s="459">
        <v>-0.32869890371377575</v>
      </c>
      <c r="P30" s="458">
        <v>2968.4</v>
      </c>
      <c r="Q30" s="460">
        <v>-0.20463010101551415</v>
      </c>
      <c r="R30" s="456">
        <v>52.4</v>
      </c>
      <c r="S30" s="459">
        <v>-0.5148148148148148</v>
      </c>
      <c r="T30" s="458">
        <v>52</v>
      </c>
      <c r="U30" s="459">
        <v>0.9259259259259258</v>
      </c>
      <c r="V30" s="458">
        <v>2</v>
      </c>
      <c r="W30" s="460" t="s">
        <v>273</v>
      </c>
      <c r="X30" s="456">
        <v>4945</v>
      </c>
      <c r="Y30" s="459">
        <v>-0.14498141263940523</v>
      </c>
      <c r="Z30" s="458">
        <v>4549.6</v>
      </c>
      <c r="AA30" s="460">
        <v>0.229920791543889</v>
      </c>
      <c r="AB30" s="456">
        <v>12257.7</v>
      </c>
      <c r="AC30" s="461">
        <v>0.2248513614788905</v>
      </c>
      <c r="AD30" s="456">
        <v>49832.8</v>
      </c>
      <c r="AE30" s="462">
        <v>-0.00549412170886554</v>
      </c>
      <c r="AF30" s="419"/>
      <c r="AG30" s="254" t="s">
        <v>102</v>
      </c>
      <c r="AH30" s="555" t="s">
        <v>118</v>
      </c>
      <c r="AI30" s="555" t="s">
        <v>119</v>
      </c>
      <c r="AJ30" s="90" t="s">
        <v>120</v>
      </c>
      <c r="AK30" s="251">
        <v>2010</v>
      </c>
      <c r="AL30" s="456">
        <v>7.7</v>
      </c>
      <c r="AM30" s="460" t="s">
        <v>273</v>
      </c>
      <c r="AN30" s="456">
        <v>13300.8</v>
      </c>
      <c r="AO30" s="460">
        <v>-0.2810728126739781</v>
      </c>
      <c r="AP30" s="456">
        <v>3333.9</v>
      </c>
      <c r="AQ30" s="460">
        <v>0.7989963306712713</v>
      </c>
      <c r="AR30" s="456">
        <v>636.6</v>
      </c>
      <c r="AS30" s="460">
        <v>-0.3331936734052581</v>
      </c>
      <c r="AT30" s="456">
        <v>0</v>
      </c>
      <c r="AU30" s="460" t="s">
        <v>322</v>
      </c>
      <c r="AV30" s="456">
        <v>78.7</v>
      </c>
      <c r="AW30" s="460">
        <v>-0.3138622493461203</v>
      </c>
      <c r="AX30" s="456">
        <v>1.4</v>
      </c>
      <c r="AY30" s="460">
        <v>-0.8888888888888888</v>
      </c>
      <c r="AZ30" s="456">
        <v>19.399999999997817</v>
      </c>
      <c r="BA30" s="460">
        <v>-0.8012295081967481</v>
      </c>
      <c r="BB30" s="456">
        <v>17378.5</v>
      </c>
      <c r="BC30" s="462">
        <v>-0.19307507649732802</v>
      </c>
      <c r="BD30" s="420"/>
      <c r="BW30" s="465"/>
      <c r="BX30" s="465"/>
    </row>
    <row r="31" spans="1:76" s="421" customFormat="1" ht="16.5" customHeight="1">
      <c r="A31" s="254"/>
      <c r="B31" s="556"/>
      <c r="C31" s="556"/>
      <c r="D31" s="50" t="s">
        <v>120</v>
      </c>
      <c r="E31" s="105">
        <v>2009</v>
      </c>
      <c r="F31" s="463">
        <v>7852.3</v>
      </c>
      <c r="G31" s="404"/>
      <c r="H31" s="464">
        <v>8119</v>
      </c>
      <c r="I31" s="406"/>
      <c r="J31" s="464">
        <v>107.4</v>
      </c>
      <c r="K31" s="407"/>
      <c r="L31" s="463">
        <v>4788.7</v>
      </c>
      <c r="M31" s="406"/>
      <c r="N31" s="464">
        <v>5883.5</v>
      </c>
      <c r="O31" s="406"/>
      <c r="P31" s="464">
        <v>3732.1</v>
      </c>
      <c r="Q31" s="407"/>
      <c r="R31" s="463">
        <v>108</v>
      </c>
      <c r="S31" s="406"/>
      <c r="T31" s="464">
        <v>27</v>
      </c>
      <c r="U31" s="406"/>
      <c r="V31" s="464">
        <v>0</v>
      </c>
      <c r="W31" s="407"/>
      <c r="X31" s="463">
        <v>5783.5</v>
      </c>
      <c r="Y31" s="406"/>
      <c r="Z31" s="464">
        <v>3699.1</v>
      </c>
      <c r="AA31" s="407"/>
      <c r="AB31" s="463">
        <v>10007.5</v>
      </c>
      <c r="AC31" s="408"/>
      <c r="AD31" s="463">
        <v>50108.1</v>
      </c>
      <c r="AE31" s="409"/>
      <c r="AF31" s="419"/>
      <c r="AG31" s="254"/>
      <c r="AH31" s="556"/>
      <c r="AI31" s="556"/>
      <c r="AJ31" s="50" t="s">
        <v>120</v>
      </c>
      <c r="AK31" s="105">
        <v>2009</v>
      </c>
      <c r="AL31" s="463">
        <v>0</v>
      </c>
      <c r="AM31" s="407"/>
      <c r="AN31" s="463">
        <v>18500.9</v>
      </c>
      <c r="AO31" s="407"/>
      <c r="AP31" s="463">
        <v>1853.2</v>
      </c>
      <c r="AQ31" s="407"/>
      <c r="AR31" s="463">
        <v>954.7</v>
      </c>
      <c r="AS31" s="407"/>
      <c r="AT31" s="463">
        <v>3</v>
      </c>
      <c r="AU31" s="407"/>
      <c r="AV31" s="463">
        <v>114.7</v>
      </c>
      <c r="AW31" s="407"/>
      <c r="AX31" s="463">
        <v>12.6</v>
      </c>
      <c r="AY31" s="407"/>
      <c r="AZ31" s="463">
        <v>97.60000000000218</v>
      </c>
      <c r="BA31" s="407"/>
      <c r="BB31" s="463">
        <v>21536.7</v>
      </c>
      <c r="BC31" s="409"/>
      <c r="BD31" s="420"/>
      <c r="BW31" s="465"/>
      <c r="BX31" s="465"/>
    </row>
    <row r="32" spans="1:76" s="421" customFormat="1" ht="16.5" customHeight="1">
      <c r="A32" s="213"/>
      <c r="B32" s="247" t="s">
        <v>121</v>
      </c>
      <c r="C32" s="60" t="s">
        <v>122</v>
      </c>
      <c r="D32" s="71" t="s">
        <v>123</v>
      </c>
      <c r="E32" s="62">
        <v>2010</v>
      </c>
      <c r="F32" s="433">
        <v>4395</v>
      </c>
      <c r="G32" s="434">
        <v>-0.34497816593886466</v>
      </c>
      <c r="H32" s="435">
        <v>4962.3</v>
      </c>
      <c r="I32" s="436">
        <v>-0.30730897009966773</v>
      </c>
      <c r="J32" s="435">
        <v>53.8</v>
      </c>
      <c r="K32" s="437">
        <v>0.16198704103671702</v>
      </c>
      <c r="L32" s="433">
        <v>145.5</v>
      </c>
      <c r="M32" s="436" t="s">
        <v>321</v>
      </c>
      <c r="N32" s="435">
        <v>0</v>
      </c>
      <c r="O32" s="436" t="s">
        <v>273</v>
      </c>
      <c r="P32" s="435">
        <v>394.8</v>
      </c>
      <c r="Q32" s="437">
        <v>-0.288135593220339</v>
      </c>
      <c r="R32" s="433">
        <v>25.7</v>
      </c>
      <c r="S32" s="436">
        <v>-0.7620370370370371</v>
      </c>
      <c r="T32" s="435">
        <v>0</v>
      </c>
      <c r="U32" s="436" t="s">
        <v>273</v>
      </c>
      <c r="V32" s="435">
        <v>0</v>
      </c>
      <c r="W32" s="437" t="s">
        <v>273</v>
      </c>
      <c r="X32" s="433">
        <v>25</v>
      </c>
      <c r="Y32" s="436" t="s">
        <v>273</v>
      </c>
      <c r="Z32" s="435">
        <v>78.5</v>
      </c>
      <c r="AA32" s="437">
        <v>-0.8548983364140481</v>
      </c>
      <c r="AB32" s="433">
        <v>3944</v>
      </c>
      <c r="AC32" s="438">
        <v>0.05626824499852767</v>
      </c>
      <c r="AD32" s="433">
        <v>14024.6</v>
      </c>
      <c r="AE32" s="439">
        <v>-0.2585578870015278</v>
      </c>
      <c r="AF32" s="419"/>
      <c r="AG32" s="213"/>
      <c r="AH32" s="247" t="s">
        <v>121</v>
      </c>
      <c r="AI32" s="60" t="s">
        <v>122</v>
      </c>
      <c r="AJ32" s="71" t="s">
        <v>123</v>
      </c>
      <c r="AK32" s="62">
        <v>2010</v>
      </c>
      <c r="AL32" s="433">
        <v>0.4</v>
      </c>
      <c r="AM32" s="437" t="s">
        <v>273</v>
      </c>
      <c r="AN32" s="433">
        <v>10371.4</v>
      </c>
      <c r="AO32" s="437">
        <v>-0.21835598061603634</v>
      </c>
      <c r="AP32" s="433">
        <v>3333.9</v>
      </c>
      <c r="AQ32" s="437">
        <v>0.7989963306712713</v>
      </c>
      <c r="AR32" s="433">
        <v>615.6</v>
      </c>
      <c r="AS32" s="437">
        <v>-0.3169107856191744</v>
      </c>
      <c r="AT32" s="433">
        <v>0</v>
      </c>
      <c r="AU32" s="437" t="s">
        <v>322</v>
      </c>
      <c r="AV32" s="433">
        <v>49.4</v>
      </c>
      <c r="AW32" s="437">
        <v>-0.16694772344013487</v>
      </c>
      <c r="AX32" s="433">
        <v>1.4</v>
      </c>
      <c r="AY32" s="437">
        <v>-0.8888888888888888</v>
      </c>
      <c r="AZ32" s="433">
        <v>19.399999999999636</v>
      </c>
      <c r="BA32" s="437">
        <v>-0.08920187793425827</v>
      </c>
      <c r="BB32" s="433">
        <v>14391.5</v>
      </c>
      <c r="BC32" s="439">
        <v>-0.1071882774065871</v>
      </c>
      <c r="BD32" s="420"/>
      <c r="BW32" s="465"/>
      <c r="BX32" s="465"/>
    </row>
    <row r="33" spans="1:76" s="421" customFormat="1" ht="16.5" customHeight="1">
      <c r="A33" s="213"/>
      <c r="B33" s="86"/>
      <c r="C33" s="70"/>
      <c r="D33" s="50" t="s">
        <v>123</v>
      </c>
      <c r="E33" s="51">
        <v>2009</v>
      </c>
      <c r="F33" s="466">
        <v>6709.7</v>
      </c>
      <c r="G33" s="404"/>
      <c r="H33" s="467">
        <v>7163.8</v>
      </c>
      <c r="I33" s="406"/>
      <c r="J33" s="467">
        <v>46.3</v>
      </c>
      <c r="K33" s="407"/>
      <c r="L33" s="466">
        <v>58</v>
      </c>
      <c r="M33" s="406"/>
      <c r="N33" s="467">
        <v>0</v>
      </c>
      <c r="O33" s="406"/>
      <c r="P33" s="467">
        <v>554.6</v>
      </c>
      <c r="Q33" s="407"/>
      <c r="R33" s="466">
        <v>108</v>
      </c>
      <c r="S33" s="406"/>
      <c r="T33" s="467">
        <v>0</v>
      </c>
      <c r="U33" s="406"/>
      <c r="V33" s="467">
        <v>0</v>
      </c>
      <c r="W33" s="407"/>
      <c r="X33" s="466">
        <v>0</v>
      </c>
      <c r="Y33" s="406"/>
      <c r="Z33" s="467">
        <v>541</v>
      </c>
      <c r="AA33" s="407"/>
      <c r="AB33" s="466">
        <v>3733.9</v>
      </c>
      <c r="AC33" s="408"/>
      <c r="AD33" s="466">
        <v>18915.3</v>
      </c>
      <c r="AE33" s="409"/>
      <c r="AF33" s="419"/>
      <c r="AG33" s="213"/>
      <c r="AH33" s="86"/>
      <c r="AI33" s="70"/>
      <c r="AJ33" s="50" t="s">
        <v>123</v>
      </c>
      <c r="AK33" s="51">
        <v>2009</v>
      </c>
      <c r="AL33" s="466">
        <v>0</v>
      </c>
      <c r="AM33" s="407"/>
      <c r="AN33" s="466">
        <v>13268.7</v>
      </c>
      <c r="AO33" s="407"/>
      <c r="AP33" s="466">
        <v>1853.2</v>
      </c>
      <c r="AQ33" s="407"/>
      <c r="AR33" s="466">
        <v>901.2</v>
      </c>
      <c r="AS33" s="407"/>
      <c r="AT33" s="466">
        <v>3</v>
      </c>
      <c r="AU33" s="407"/>
      <c r="AV33" s="466">
        <v>59.3</v>
      </c>
      <c r="AW33" s="407"/>
      <c r="AX33" s="466">
        <v>12.6</v>
      </c>
      <c r="AY33" s="407"/>
      <c r="AZ33" s="466">
        <v>21.299999999999272</v>
      </c>
      <c r="BA33" s="407"/>
      <c r="BB33" s="466">
        <v>16119.3</v>
      </c>
      <c r="BC33" s="409"/>
      <c r="BD33" s="420"/>
      <c r="BW33" s="465"/>
      <c r="BX33" s="465"/>
    </row>
    <row r="34" spans="1:76" s="421" customFormat="1" ht="16.5" customHeight="1">
      <c r="A34" s="213"/>
      <c r="B34" s="247" t="s">
        <v>124</v>
      </c>
      <c r="C34" s="60" t="s">
        <v>125</v>
      </c>
      <c r="D34" s="71" t="s">
        <v>126</v>
      </c>
      <c r="E34" s="62">
        <v>2010</v>
      </c>
      <c r="F34" s="433">
        <v>432.7</v>
      </c>
      <c r="G34" s="434" t="s">
        <v>273</v>
      </c>
      <c r="H34" s="435">
        <v>0</v>
      </c>
      <c r="I34" s="436" t="s">
        <v>273</v>
      </c>
      <c r="J34" s="435">
        <v>0</v>
      </c>
      <c r="K34" s="437" t="s">
        <v>273</v>
      </c>
      <c r="L34" s="433">
        <v>50.2</v>
      </c>
      <c r="M34" s="436" t="s">
        <v>321</v>
      </c>
      <c r="N34" s="435">
        <v>0</v>
      </c>
      <c r="O34" s="436" t="s">
        <v>322</v>
      </c>
      <c r="P34" s="435">
        <v>78</v>
      </c>
      <c r="Q34" s="437" t="s">
        <v>321</v>
      </c>
      <c r="R34" s="433">
        <v>0</v>
      </c>
      <c r="S34" s="436" t="s">
        <v>273</v>
      </c>
      <c r="T34" s="435">
        <v>0</v>
      </c>
      <c r="U34" s="436" t="s">
        <v>273</v>
      </c>
      <c r="V34" s="435">
        <v>0</v>
      </c>
      <c r="W34" s="437" t="s">
        <v>273</v>
      </c>
      <c r="X34" s="433">
        <v>3414.5</v>
      </c>
      <c r="Y34" s="436">
        <v>-0.15260336526530005</v>
      </c>
      <c r="Z34" s="435">
        <v>583.9</v>
      </c>
      <c r="AA34" s="437">
        <v>0.7316132858837485</v>
      </c>
      <c r="AB34" s="433">
        <v>1249.7</v>
      </c>
      <c r="AC34" s="438">
        <v>0.5479995045212431</v>
      </c>
      <c r="AD34" s="433">
        <v>5809</v>
      </c>
      <c r="AE34" s="439">
        <v>0.04375168448477229</v>
      </c>
      <c r="AF34" s="419"/>
      <c r="AG34" s="213"/>
      <c r="AH34" s="247" t="s">
        <v>124</v>
      </c>
      <c r="AI34" s="60" t="s">
        <v>125</v>
      </c>
      <c r="AJ34" s="71" t="s">
        <v>126</v>
      </c>
      <c r="AK34" s="62">
        <v>2010</v>
      </c>
      <c r="AL34" s="433">
        <v>3.6</v>
      </c>
      <c r="AM34" s="437" t="s">
        <v>273</v>
      </c>
      <c r="AN34" s="433">
        <v>353.4</v>
      </c>
      <c r="AO34" s="437">
        <v>-0.827095259063555</v>
      </c>
      <c r="AP34" s="433">
        <v>0</v>
      </c>
      <c r="AQ34" s="437" t="s">
        <v>273</v>
      </c>
      <c r="AR34" s="433">
        <v>0</v>
      </c>
      <c r="AS34" s="437" t="s">
        <v>322</v>
      </c>
      <c r="AT34" s="433">
        <v>0</v>
      </c>
      <c r="AU34" s="437" t="s">
        <v>273</v>
      </c>
      <c r="AV34" s="433">
        <v>0.4</v>
      </c>
      <c r="AW34" s="437" t="s">
        <v>273</v>
      </c>
      <c r="AX34" s="433">
        <v>0</v>
      </c>
      <c r="AY34" s="437" t="s">
        <v>273</v>
      </c>
      <c r="AZ34" s="433">
        <v>0</v>
      </c>
      <c r="BA34" s="437" t="s">
        <v>273</v>
      </c>
      <c r="BB34" s="433">
        <v>357.4</v>
      </c>
      <c r="BC34" s="439">
        <v>-0.8259048175751376</v>
      </c>
      <c r="BD34" s="420"/>
      <c r="BW34" s="465"/>
      <c r="BX34" s="465"/>
    </row>
    <row r="35" spans="1:76" s="421" customFormat="1" ht="16.5" customHeight="1">
      <c r="A35" s="213"/>
      <c r="B35" s="86"/>
      <c r="C35" s="70"/>
      <c r="D35" s="50" t="s">
        <v>126</v>
      </c>
      <c r="E35" s="51">
        <v>2009</v>
      </c>
      <c r="F35" s="466">
        <v>0</v>
      </c>
      <c r="G35" s="404"/>
      <c r="H35" s="467">
        <v>0</v>
      </c>
      <c r="I35" s="406"/>
      <c r="J35" s="467">
        <v>0</v>
      </c>
      <c r="K35" s="407"/>
      <c r="L35" s="466">
        <v>24.5</v>
      </c>
      <c r="M35" s="406"/>
      <c r="N35" s="467">
        <v>342.9</v>
      </c>
      <c r="O35" s="406"/>
      <c r="P35" s="467">
        <v>24.2</v>
      </c>
      <c r="Q35" s="407"/>
      <c r="R35" s="466">
        <v>0</v>
      </c>
      <c r="S35" s="406"/>
      <c r="T35" s="467">
        <v>0</v>
      </c>
      <c r="U35" s="406"/>
      <c r="V35" s="467">
        <v>0</v>
      </c>
      <c r="W35" s="407"/>
      <c r="X35" s="466">
        <v>4029.4</v>
      </c>
      <c r="Y35" s="406"/>
      <c r="Z35" s="467">
        <v>337.2</v>
      </c>
      <c r="AA35" s="407"/>
      <c r="AB35" s="466">
        <v>807.3</v>
      </c>
      <c r="AC35" s="408"/>
      <c r="AD35" s="466">
        <v>5565.5</v>
      </c>
      <c r="AE35" s="409"/>
      <c r="AF35" s="419"/>
      <c r="AG35" s="213"/>
      <c r="AH35" s="86"/>
      <c r="AI35" s="70"/>
      <c r="AJ35" s="50" t="s">
        <v>126</v>
      </c>
      <c r="AK35" s="51">
        <v>2009</v>
      </c>
      <c r="AL35" s="466">
        <v>0</v>
      </c>
      <c r="AM35" s="407"/>
      <c r="AN35" s="466">
        <v>2043.9</v>
      </c>
      <c r="AO35" s="407"/>
      <c r="AP35" s="466">
        <v>0</v>
      </c>
      <c r="AQ35" s="407"/>
      <c r="AR35" s="466">
        <v>9</v>
      </c>
      <c r="AS35" s="407"/>
      <c r="AT35" s="466">
        <v>0</v>
      </c>
      <c r="AU35" s="407"/>
      <c r="AV35" s="466">
        <v>0</v>
      </c>
      <c r="AW35" s="407"/>
      <c r="AX35" s="466">
        <v>0</v>
      </c>
      <c r="AY35" s="407"/>
      <c r="AZ35" s="466">
        <v>0</v>
      </c>
      <c r="BA35" s="407"/>
      <c r="BB35" s="466">
        <v>2052.9</v>
      </c>
      <c r="BC35" s="409"/>
      <c r="BD35" s="420"/>
      <c r="BW35" s="465"/>
      <c r="BX35" s="465"/>
    </row>
    <row r="36" spans="1:76" s="421" customFormat="1" ht="16.5" customHeight="1">
      <c r="A36" s="213"/>
      <c r="B36" s="247" t="s">
        <v>127</v>
      </c>
      <c r="C36" s="60" t="s">
        <v>128</v>
      </c>
      <c r="D36" s="71" t="s">
        <v>129</v>
      </c>
      <c r="E36" s="62">
        <v>2010</v>
      </c>
      <c r="F36" s="433">
        <v>71.6</v>
      </c>
      <c r="G36" s="434">
        <v>-0.29527559055118113</v>
      </c>
      <c r="H36" s="435">
        <v>0</v>
      </c>
      <c r="I36" s="436" t="s">
        <v>273</v>
      </c>
      <c r="J36" s="435">
        <v>27.2</v>
      </c>
      <c r="K36" s="437" t="s">
        <v>321</v>
      </c>
      <c r="L36" s="433">
        <v>5128.7</v>
      </c>
      <c r="M36" s="436">
        <v>0.7748823366555924</v>
      </c>
      <c r="N36" s="435">
        <v>787.2</v>
      </c>
      <c r="O36" s="436">
        <v>-0.6401535929786066</v>
      </c>
      <c r="P36" s="435">
        <v>2315.6</v>
      </c>
      <c r="Q36" s="437">
        <v>-0.18147755390597387</v>
      </c>
      <c r="R36" s="433">
        <v>26.7</v>
      </c>
      <c r="S36" s="436" t="s">
        <v>273</v>
      </c>
      <c r="T36" s="435">
        <v>52</v>
      </c>
      <c r="U36" s="436" t="s">
        <v>273</v>
      </c>
      <c r="V36" s="435">
        <v>2</v>
      </c>
      <c r="W36" s="437" t="s">
        <v>273</v>
      </c>
      <c r="X36" s="433">
        <v>768.7</v>
      </c>
      <c r="Y36" s="436">
        <v>-0.02275616577676076</v>
      </c>
      <c r="Z36" s="435">
        <v>592.5</v>
      </c>
      <c r="AA36" s="437">
        <v>0.16176470588235303</v>
      </c>
      <c r="AB36" s="433">
        <v>4625.1</v>
      </c>
      <c r="AC36" s="438">
        <v>0.27842887942948735</v>
      </c>
      <c r="AD36" s="433">
        <v>14397.3</v>
      </c>
      <c r="AE36" s="439">
        <v>0.1134200004640118</v>
      </c>
      <c r="AF36" s="419"/>
      <c r="AG36" s="213"/>
      <c r="AH36" s="247" t="s">
        <v>127</v>
      </c>
      <c r="AI36" s="60" t="s">
        <v>128</v>
      </c>
      <c r="AJ36" s="71" t="s">
        <v>129</v>
      </c>
      <c r="AK36" s="62">
        <v>2010</v>
      </c>
      <c r="AL36" s="433">
        <v>1.5</v>
      </c>
      <c r="AM36" s="437" t="s">
        <v>273</v>
      </c>
      <c r="AN36" s="433">
        <v>59.6</v>
      </c>
      <c r="AO36" s="437">
        <v>-0.03246753246753242</v>
      </c>
      <c r="AP36" s="433">
        <v>0</v>
      </c>
      <c r="AQ36" s="437" t="s">
        <v>273</v>
      </c>
      <c r="AR36" s="433">
        <v>0</v>
      </c>
      <c r="AS36" s="437" t="s">
        <v>322</v>
      </c>
      <c r="AT36" s="433">
        <v>0</v>
      </c>
      <c r="AU36" s="437" t="s">
        <v>273</v>
      </c>
      <c r="AV36" s="433">
        <v>0</v>
      </c>
      <c r="AW36" s="437" t="s">
        <v>273</v>
      </c>
      <c r="AX36" s="433">
        <v>0</v>
      </c>
      <c r="AY36" s="437" t="s">
        <v>273</v>
      </c>
      <c r="AZ36" s="433">
        <v>0</v>
      </c>
      <c r="BA36" s="437" t="s">
        <v>273</v>
      </c>
      <c r="BB36" s="433">
        <v>61.1</v>
      </c>
      <c r="BC36" s="439">
        <v>-0.15607734806629836</v>
      </c>
      <c r="BD36" s="420"/>
      <c r="BW36" s="465"/>
      <c r="BX36" s="465"/>
    </row>
    <row r="37" spans="1:76" s="421" customFormat="1" ht="16.5" customHeight="1">
      <c r="A37" s="213"/>
      <c r="B37" s="86"/>
      <c r="C37" s="70"/>
      <c r="D37" s="50" t="s">
        <v>129</v>
      </c>
      <c r="E37" s="51">
        <v>2009</v>
      </c>
      <c r="F37" s="466">
        <v>101.6</v>
      </c>
      <c r="G37" s="404"/>
      <c r="H37" s="467">
        <v>0</v>
      </c>
      <c r="I37" s="406"/>
      <c r="J37" s="467">
        <v>8.5</v>
      </c>
      <c r="K37" s="407"/>
      <c r="L37" s="466">
        <v>2889.6</v>
      </c>
      <c r="M37" s="406"/>
      <c r="N37" s="467">
        <v>2187.6</v>
      </c>
      <c r="O37" s="406"/>
      <c r="P37" s="467">
        <v>2829</v>
      </c>
      <c r="Q37" s="407"/>
      <c r="R37" s="466">
        <v>0</v>
      </c>
      <c r="S37" s="406"/>
      <c r="T37" s="467">
        <v>0</v>
      </c>
      <c r="U37" s="406"/>
      <c r="V37" s="467">
        <v>0</v>
      </c>
      <c r="W37" s="407"/>
      <c r="X37" s="466">
        <v>786.6</v>
      </c>
      <c r="Y37" s="406"/>
      <c r="Z37" s="467">
        <v>510</v>
      </c>
      <c r="AA37" s="407"/>
      <c r="AB37" s="466">
        <v>3617.8</v>
      </c>
      <c r="AC37" s="408"/>
      <c r="AD37" s="466">
        <v>12930.7</v>
      </c>
      <c r="AE37" s="409"/>
      <c r="AF37" s="419"/>
      <c r="AG37" s="213"/>
      <c r="AH37" s="86"/>
      <c r="AI37" s="70"/>
      <c r="AJ37" s="50" t="s">
        <v>129</v>
      </c>
      <c r="AK37" s="51">
        <v>2009</v>
      </c>
      <c r="AL37" s="466">
        <v>0</v>
      </c>
      <c r="AM37" s="407"/>
      <c r="AN37" s="466">
        <v>61.6</v>
      </c>
      <c r="AO37" s="407"/>
      <c r="AP37" s="466">
        <v>0</v>
      </c>
      <c r="AQ37" s="407"/>
      <c r="AR37" s="466">
        <v>10.8</v>
      </c>
      <c r="AS37" s="407"/>
      <c r="AT37" s="466">
        <v>0</v>
      </c>
      <c r="AU37" s="407"/>
      <c r="AV37" s="466">
        <v>0</v>
      </c>
      <c r="AW37" s="407"/>
      <c r="AX37" s="466">
        <v>0</v>
      </c>
      <c r="AY37" s="407"/>
      <c r="AZ37" s="466">
        <v>0</v>
      </c>
      <c r="BA37" s="407"/>
      <c r="BB37" s="466">
        <v>72.4</v>
      </c>
      <c r="BC37" s="409"/>
      <c r="BD37" s="420"/>
      <c r="BW37" s="465"/>
      <c r="BX37" s="465"/>
    </row>
    <row r="38" spans="1:76" s="398" customFormat="1" ht="18" customHeight="1">
      <c r="A38" s="213"/>
      <c r="B38" s="247" t="s">
        <v>130</v>
      </c>
      <c r="C38" s="60" t="s">
        <v>131</v>
      </c>
      <c r="D38" s="71" t="s">
        <v>132</v>
      </c>
      <c r="E38" s="62">
        <v>2010</v>
      </c>
      <c r="F38" s="433">
        <v>534.9</v>
      </c>
      <c r="G38" s="434">
        <v>-0.22824989179050648</v>
      </c>
      <c r="H38" s="435">
        <v>166.7</v>
      </c>
      <c r="I38" s="436">
        <v>-0.27741655830082357</v>
      </c>
      <c r="J38" s="435">
        <v>0</v>
      </c>
      <c r="K38" s="437" t="s">
        <v>273</v>
      </c>
      <c r="L38" s="433">
        <v>826.8</v>
      </c>
      <c r="M38" s="436" t="s">
        <v>321</v>
      </c>
      <c r="N38" s="435">
        <v>76</v>
      </c>
      <c r="O38" s="436">
        <v>-0.9389411103077047</v>
      </c>
      <c r="P38" s="435">
        <v>126</v>
      </c>
      <c r="Q38" s="437">
        <v>-0.5372750642673523</v>
      </c>
      <c r="R38" s="433">
        <v>0</v>
      </c>
      <c r="S38" s="436" t="s">
        <v>273</v>
      </c>
      <c r="T38" s="435">
        <v>0</v>
      </c>
      <c r="U38" s="436" t="s">
        <v>273</v>
      </c>
      <c r="V38" s="435">
        <v>0</v>
      </c>
      <c r="W38" s="437" t="s">
        <v>273</v>
      </c>
      <c r="X38" s="433">
        <v>0</v>
      </c>
      <c r="Y38" s="436" t="s">
        <v>322</v>
      </c>
      <c r="Z38" s="435">
        <v>3267.5</v>
      </c>
      <c r="AA38" s="437">
        <v>0.5292273131464409</v>
      </c>
      <c r="AB38" s="433">
        <v>378.8</v>
      </c>
      <c r="AC38" s="438">
        <v>-0.2924915950691064</v>
      </c>
      <c r="AD38" s="433">
        <v>5376.7</v>
      </c>
      <c r="AE38" s="439">
        <v>-0.021813484699632624</v>
      </c>
      <c r="AF38" s="396"/>
      <c r="AG38" s="213"/>
      <c r="AH38" s="247" t="s">
        <v>130</v>
      </c>
      <c r="AI38" s="60" t="s">
        <v>131</v>
      </c>
      <c r="AJ38" s="71" t="s">
        <v>132</v>
      </c>
      <c r="AK38" s="62">
        <v>2010</v>
      </c>
      <c r="AL38" s="433">
        <v>0</v>
      </c>
      <c r="AM38" s="437" t="s">
        <v>273</v>
      </c>
      <c r="AN38" s="433">
        <v>0</v>
      </c>
      <c r="AO38" s="437" t="s">
        <v>273</v>
      </c>
      <c r="AP38" s="433">
        <v>0</v>
      </c>
      <c r="AQ38" s="437" t="s">
        <v>273</v>
      </c>
      <c r="AR38" s="433">
        <v>0</v>
      </c>
      <c r="AS38" s="437" t="s">
        <v>322</v>
      </c>
      <c r="AT38" s="433">
        <v>0</v>
      </c>
      <c r="AU38" s="437" t="s">
        <v>273</v>
      </c>
      <c r="AV38" s="433">
        <v>0</v>
      </c>
      <c r="AW38" s="437" t="s">
        <v>273</v>
      </c>
      <c r="AX38" s="433">
        <v>0</v>
      </c>
      <c r="AY38" s="437" t="s">
        <v>273</v>
      </c>
      <c r="AZ38" s="433">
        <v>0</v>
      </c>
      <c r="BA38" s="437" t="s">
        <v>273</v>
      </c>
      <c r="BB38" s="433">
        <v>0</v>
      </c>
      <c r="BC38" s="439" t="s">
        <v>322</v>
      </c>
      <c r="BD38" s="397"/>
      <c r="BW38" s="402"/>
      <c r="BX38" s="402"/>
    </row>
    <row r="39" spans="1:76" s="398" customFormat="1" ht="18" customHeight="1">
      <c r="A39" s="213"/>
      <c r="B39" s="86"/>
      <c r="C39" s="70"/>
      <c r="D39" s="50" t="s">
        <v>132</v>
      </c>
      <c r="E39" s="51">
        <v>2009</v>
      </c>
      <c r="F39" s="466">
        <v>693.1</v>
      </c>
      <c r="G39" s="404"/>
      <c r="H39" s="467">
        <v>230.7</v>
      </c>
      <c r="I39" s="406"/>
      <c r="J39" s="467">
        <v>0</v>
      </c>
      <c r="K39" s="407"/>
      <c r="L39" s="466">
        <v>373.3</v>
      </c>
      <c r="M39" s="406"/>
      <c r="N39" s="467">
        <v>1244.7</v>
      </c>
      <c r="O39" s="406"/>
      <c r="P39" s="467">
        <v>272.3</v>
      </c>
      <c r="Q39" s="407"/>
      <c r="R39" s="466">
        <v>0</v>
      </c>
      <c r="S39" s="406"/>
      <c r="T39" s="467">
        <v>0</v>
      </c>
      <c r="U39" s="406"/>
      <c r="V39" s="467">
        <v>0</v>
      </c>
      <c r="W39" s="407"/>
      <c r="X39" s="466">
        <v>10.4</v>
      </c>
      <c r="Y39" s="406"/>
      <c r="Z39" s="467">
        <v>2136.7</v>
      </c>
      <c r="AA39" s="407"/>
      <c r="AB39" s="466">
        <v>535.4</v>
      </c>
      <c r="AC39" s="408"/>
      <c r="AD39" s="466">
        <v>5496.6</v>
      </c>
      <c r="AE39" s="409"/>
      <c r="AF39" s="396"/>
      <c r="AG39" s="213"/>
      <c r="AH39" s="86"/>
      <c r="AI39" s="70"/>
      <c r="AJ39" s="50" t="s">
        <v>132</v>
      </c>
      <c r="AK39" s="51">
        <v>2009</v>
      </c>
      <c r="AL39" s="466">
        <v>0</v>
      </c>
      <c r="AM39" s="407"/>
      <c r="AN39" s="466">
        <v>0</v>
      </c>
      <c r="AO39" s="407"/>
      <c r="AP39" s="466">
        <v>0</v>
      </c>
      <c r="AQ39" s="407"/>
      <c r="AR39" s="466">
        <v>3.4</v>
      </c>
      <c r="AS39" s="407"/>
      <c r="AT39" s="466">
        <v>0</v>
      </c>
      <c r="AU39" s="407"/>
      <c r="AV39" s="466">
        <v>0</v>
      </c>
      <c r="AW39" s="407"/>
      <c r="AX39" s="466">
        <v>0</v>
      </c>
      <c r="AY39" s="407"/>
      <c r="AZ39" s="466">
        <v>0</v>
      </c>
      <c r="BA39" s="407"/>
      <c r="BB39" s="466">
        <v>3.4</v>
      </c>
      <c r="BC39" s="409"/>
      <c r="BD39" s="397"/>
      <c r="BW39" s="402"/>
      <c r="BX39" s="402"/>
    </row>
    <row r="40" spans="1:76" s="421" customFormat="1" ht="16.5" customHeight="1">
      <c r="A40" s="213"/>
      <c r="B40" s="247" t="s">
        <v>133</v>
      </c>
      <c r="C40" s="60" t="s">
        <v>134</v>
      </c>
      <c r="D40" s="71" t="s">
        <v>135</v>
      </c>
      <c r="E40" s="62">
        <v>2010</v>
      </c>
      <c r="F40" s="433">
        <v>0</v>
      </c>
      <c r="G40" s="434" t="s">
        <v>273</v>
      </c>
      <c r="H40" s="435">
        <v>0</v>
      </c>
      <c r="I40" s="436" t="s">
        <v>273</v>
      </c>
      <c r="J40" s="435">
        <v>0.3</v>
      </c>
      <c r="K40" s="437">
        <v>-0.5</v>
      </c>
      <c r="L40" s="433">
        <v>0</v>
      </c>
      <c r="M40" s="436" t="s">
        <v>273</v>
      </c>
      <c r="N40" s="435">
        <v>0</v>
      </c>
      <c r="O40" s="436" t="s">
        <v>273</v>
      </c>
      <c r="P40" s="435">
        <v>0</v>
      </c>
      <c r="Q40" s="437" t="s">
        <v>273</v>
      </c>
      <c r="R40" s="433">
        <v>0</v>
      </c>
      <c r="S40" s="436" t="s">
        <v>273</v>
      </c>
      <c r="T40" s="435">
        <v>0</v>
      </c>
      <c r="U40" s="436" t="s">
        <v>273</v>
      </c>
      <c r="V40" s="435">
        <v>0</v>
      </c>
      <c r="W40" s="437" t="s">
        <v>273</v>
      </c>
      <c r="X40" s="433">
        <v>100</v>
      </c>
      <c r="Y40" s="436">
        <v>-0.43181818181818177</v>
      </c>
      <c r="Z40" s="435">
        <v>25</v>
      </c>
      <c r="AA40" s="437" t="s">
        <v>273</v>
      </c>
      <c r="AB40" s="433">
        <v>24.5</v>
      </c>
      <c r="AC40" s="438" t="s">
        <v>321</v>
      </c>
      <c r="AD40" s="433">
        <v>149.8</v>
      </c>
      <c r="AE40" s="439">
        <v>-0.19027027027027021</v>
      </c>
      <c r="AF40" s="419"/>
      <c r="AG40" s="213"/>
      <c r="AH40" s="247" t="s">
        <v>133</v>
      </c>
      <c r="AI40" s="60" t="s">
        <v>134</v>
      </c>
      <c r="AJ40" s="71" t="s">
        <v>135</v>
      </c>
      <c r="AK40" s="62">
        <v>2010</v>
      </c>
      <c r="AL40" s="433">
        <v>2.2</v>
      </c>
      <c r="AM40" s="437" t="s">
        <v>273</v>
      </c>
      <c r="AN40" s="433">
        <v>106.9</v>
      </c>
      <c r="AO40" s="437">
        <v>-0.7156158552806597</v>
      </c>
      <c r="AP40" s="433">
        <v>0</v>
      </c>
      <c r="AQ40" s="437" t="s">
        <v>273</v>
      </c>
      <c r="AR40" s="433">
        <v>7</v>
      </c>
      <c r="AS40" s="437">
        <v>-0.7435897435897436</v>
      </c>
      <c r="AT40" s="433">
        <v>0</v>
      </c>
      <c r="AU40" s="437" t="s">
        <v>273</v>
      </c>
      <c r="AV40" s="433">
        <v>1.6</v>
      </c>
      <c r="AW40" s="437">
        <v>-0.7419354838709677</v>
      </c>
      <c r="AX40" s="433">
        <v>0</v>
      </c>
      <c r="AY40" s="437" t="s">
        <v>273</v>
      </c>
      <c r="AZ40" s="433">
        <v>0</v>
      </c>
      <c r="BA40" s="437" t="s">
        <v>273</v>
      </c>
      <c r="BB40" s="433">
        <v>117.7</v>
      </c>
      <c r="BC40" s="439">
        <v>-0.712506106497313</v>
      </c>
      <c r="BD40" s="420"/>
      <c r="BW40" s="465"/>
      <c r="BX40" s="465"/>
    </row>
    <row r="41" spans="1:76" s="421" customFormat="1" ht="16.5" customHeight="1">
      <c r="A41" s="213"/>
      <c r="B41" s="86"/>
      <c r="C41" s="70"/>
      <c r="D41" s="50" t="s">
        <v>135</v>
      </c>
      <c r="E41" s="51">
        <v>2009</v>
      </c>
      <c r="F41" s="466">
        <v>0</v>
      </c>
      <c r="G41" s="404"/>
      <c r="H41" s="467">
        <v>0</v>
      </c>
      <c r="I41" s="406"/>
      <c r="J41" s="467">
        <v>0.6</v>
      </c>
      <c r="K41" s="407"/>
      <c r="L41" s="466">
        <v>0</v>
      </c>
      <c r="M41" s="406"/>
      <c r="N41" s="467">
        <v>0</v>
      </c>
      <c r="O41" s="406"/>
      <c r="P41" s="467">
        <v>0</v>
      </c>
      <c r="Q41" s="407"/>
      <c r="R41" s="466">
        <v>0</v>
      </c>
      <c r="S41" s="406"/>
      <c r="T41" s="467">
        <v>0</v>
      </c>
      <c r="U41" s="406"/>
      <c r="V41" s="467">
        <v>0</v>
      </c>
      <c r="W41" s="407"/>
      <c r="X41" s="466">
        <v>176</v>
      </c>
      <c r="Y41" s="406"/>
      <c r="Z41" s="467">
        <v>0</v>
      </c>
      <c r="AA41" s="407"/>
      <c r="AB41" s="466">
        <v>8.400000000000006</v>
      </c>
      <c r="AC41" s="408"/>
      <c r="AD41" s="466">
        <v>185</v>
      </c>
      <c r="AE41" s="409"/>
      <c r="AF41" s="419"/>
      <c r="AG41" s="213"/>
      <c r="AH41" s="86"/>
      <c r="AI41" s="70"/>
      <c r="AJ41" s="50" t="s">
        <v>135</v>
      </c>
      <c r="AK41" s="51">
        <v>2009</v>
      </c>
      <c r="AL41" s="466">
        <v>0</v>
      </c>
      <c r="AM41" s="407"/>
      <c r="AN41" s="466">
        <v>375.9</v>
      </c>
      <c r="AO41" s="407"/>
      <c r="AP41" s="466">
        <v>0</v>
      </c>
      <c r="AQ41" s="407"/>
      <c r="AR41" s="466">
        <v>27.3</v>
      </c>
      <c r="AS41" s="407"/>
      <c r="AT41" s="466">
        <v>0</v>
      </c>
      <c r="AU41" s="407"/>
      <c r="AV41" s="466">
        <v>6.2</v>
      </c>
      <c r="AW41" s="407"/>
      <c r="AX41" s="466">
        <v>0</v>
      </c>
      <c r="AY41" s="407"/>
      <c r="AZ41" s="466">
        <v>0</v>
      </c>
      <c r="BA41" s="407"/>
      <c r="BB41" s="466">
        <v>409.4</v>
      </c>
      <c r="BC41" s="409"/>
      <c r="BD41" s="420"/>
      <c r="BW41" s="465"/>
      <c r="BX41" s="465"/>
    </row>
    <row r="42" spans="1:76" s="421" customFormat="1" ht="16.5" customHeight="1">
      <c r="A42" s="213"/>
      <c r="B42" s="247" t="s">
        <v>136</v>
      </c>
      <c r="C42" s="60" t="s">
        <v>137</v>
      </c>
      <c r="D42" s="71" t="s">
        <v>138</v>
      </c>
      <c r="E42" s="62">
        <v>2010</v>
      </c>
      <c r="F42" s="433">
        <v>66.8</v>
      </c>
      <c r="G42" s="434" t="s">
        <v>321</v>
      </c>
      <c r="H42" s="435">
        <v>0</v>
      </c>
      <c r="I42" s="436" t="s">
        <v>273</v>
      </c>
      <c r="J42" s="435">
        <v>20.4</v>
      </c>
      <c r="K42" s="437">
        <v>-0.1807228915662651</v>
      </c>
      <c r="L42" s="433">
        <v>1612.9</v>
      </c>
      <c r="M42" s="436" t="s">
        <v>321</v>
      </c>
      <c r="N42" s="435">
        <v>1041</v>
      </c>
      <c r="O42" s="436">
        <v>-0.030003727171077244</v>
      </c>
      <c r="P42" s="435">
        <v>0</v>
      </c>
      <c r="Q42" s="437" t="s">
        <v>273</v>
      </c>
      <c r="R42" s="433">
        <v>0</v>
      </c>
      <c r="S42" s="436" t="s">
        <v>273</v>
      </c>
      <c r="T42" s="435">
        <v>0</v>
      </c>
      <c r="U42" s="436" t="s">
        <v>273</v>
      </c>
      <c r="V42" s="435">
        <v>0</v>
      </c>
      <c r="W42" s="437" t="s">
        <v>273</v>
      </c>
      <c r="X42" s="433">
        <v>497.1</v>
      </c>
      <c r="Y42" s="436">
        <v>0.24088866699950073</v>
      </c>
      <c r="Z42" s="435">
        <v>0</v>
      </c>
      <c r="AA42" s="437" t="s">
        <v>322</v>
      </c>
      <c r="AB42" s="433">
        <v>1296.3</v>
      </c>
      <c r="AC42" s="438" t="s">
        <v>321</v>
      </c>
      <c r="AD42" s="433">
        <v>4534.5</v>
      </c>
      <c r="AE42" s="439">
        <v>0.916282804378143</v>
      </c>
      <c r="AF42" s="419"/>
      <c r="AG42" s="213"/>
      <c r="AH42" s="247" t="s">
        <v>136</v>
      </c>
      <c r="AI42" s="60" t="s">
        <v>137</v>
      </c>
      <c r="AJ42" s="71" t="s">
        <v>138</v>
      </c>
      <c r="AK42" s="62">
        <v>2010</v>
      </c>
      <c r="AL42" s="433">
        <v>0</v>
      </c>
      <c r="AM42" s="437" t="s">
        <v>273</v>
      </c>
      <c r="AN42" s="433">
        <v>1886.9</v>
      </c>
      <c r="AO42" s="437">
        <v>-0.15351487147279164</v>
      </c>
      <c r="AP42" s="433">
        <v>0</v>
      </c>
      <c r="AQ42" s="437" t="s">
        <v>273</v>
      </c>
      <c r="AR42" s="433">
        <v>14</v>
      </c>
      <c r="AS42" s="437" t="s">
        <v>321</v>
      </c>
      <c r="AT42" s="433">
        <v>0</v>
      </c>
      <c r="AU42" s="437" t="s">
        <v>273</v>
      </c>
      <c r="AV42" s="433">
        <v>26.1</v>
      </c>
      <c r="AW42" s="437">
        <v>-0.4539748953974895</v>
      </c>
      <c r="AX42" s="433">
        <v>0</v>
      </c>
      <c r="AY42" s="437" t="s">
        <v>273</v>
      </c>
      <c r="AZ42" s="433">
        <v>0</v>
      </c>
      <c r="BA42" s="437" t="s">
        <v>322</v>
      </c>
      <c r="BB42" s="433">
        <v>1927</v>
      </c>
      <c r="BC42" s="439">
        <v>-0.18215771156947624</v>
      </c>
      <c r="BD42" s="420"/>
      <c r="BW42" s="465"/>
      <c r="BX42" s="465"/>
    </row>
    <row r="43" spans="1:76" s="421" customFormat="1" ht="16.5" customHeight="1">
      <c r="A43" s="213"/>
      <c r="B43" s="86"/>
      <c r="C43" s="70"/>
      <c r="D43" s="50" t="s">
        <v>138</v>
      </c>
      <c r="E43" s="51">
        <v>2009</v>
      </c>
      <c r="F43" s="466">
        <v>1.6</v>
      </c>
      <c r="G43" s="404"/>
      <c r="H43" s="467">
        <v>0</v>
      </c>
      <c r="I43" s="406"/>
      <c r="J43" s="467">
        <v>24.9</v>
      </c>
      <c r="K43" s="407"/>
      <c r="L43" s="466">
        <v>173.6</v>
      </c>
      <c r="M43" s="406"/>
      <c r="N43" s="467">
        <v>1073.2</v>
      </c>
      <c r="O43" s="406"/>
      <c r="P43" s="467">
        <v>0</v>
      </c>
      <c r="Q43" s="407"/>
      <c r="R43" s="466">
        <v>0</v>
      </c>
      <c r="S43" s="406"/>
      <c r="T43" s="467">
        <v>0</v>
      </c>
      <c r="U43" s="406"/>
      <c r="V43" s="467">
        <v>0</v>
      </c>
      <c r="W43" s="407"/>
      <c r="X43" s="466">
        <v>400.6</v>
      </c>
      <c r="Y43" s="406"/>
      <c r="Z43" s="467">
        <v>147.1</v>
      </c>
      <c r="AA43" s="407"/>
      <c r="AB43" s="466">
        <v>545.3</v>
      </c>
      <c r="AC43" s="408"/>
      <c r="AD43" s="466">
        <v>2366.3</v>
      </c>
      <c r="AE43" s="409"/>
      <c r="AF43" s="419"/>
      <c r="AG43" s="213"/>
      <c r="AH43" s="86"/>
      <c r="AI43" s="70"/>
      <c r="AJ43" s="50" t="s">
        <v>138</v>
      </c>
      <c r="AK43" s="51">
        <v>2009</v>
      </c>
      <c r="AL43" s="466">
        <v>0</v>
      </c>
      <c r="AM43" s="407"/>
      <c r="AN43" s="466">
        <v>2229.1</v>
      </c>
      <c r="AO43" s="407"/>
      <c r="AP43" s="466">
        <v>0</v>
      </c>
      <c r="AQ43" s="407"/>
      <c r="AR43" s="466">
        <v>3</v>
      </c>
      <c r="AS43" s="407"/>
      <c r="AT43" s="466">
        <v>0</v>
      </c>
      <c r="AU43" s="407"/>
      <c r="AV43" s="466">
        <v>47.8</v>
      </c>
      <c r="AW43" s="407"/>
      <c r="AX43" s="466">
        <v>0</v>
      </c>
      <c r="AY43" s="407"/>
      <c r="AZ43" s="466">
        <v>76.29999999999973</v>
      </c>
      <c r="BA43" s="407"/>
      <c r="BB43" s="466">
        <v>2356.2</v>
      </c>
      <c r="BC43" s="409"/>
      <c r="BD43" s="420"/>
      <c r="BW43" s="465"/>
      <c r="BX43" s="465"/>
    </row>
    <row r="44" spans="1:76" s="421" customFormat="1" ht="16.5" customHeight="1">
      <c r="A44" s="213"/>
      <c r="B44" s="247" t="s">
        <v>139</v>
      </c>
      <c r="C44" s="60" t="s">
        <v>140</v>
      </c>
      <c r="D44" s="71" t="s">
        <v>141</v>
      </c>
      <c r="E44" s="62">
        <v>2010</v>
      </c>
      <c r="F44" s="433">
        <v>362.1</v>
      </c>
      <c r="G44" s="434">
        <v>0.04562518047935327</v>
      </c>
      <c r="H44" s="435">
        <v>0</v>
      </c>
      <c r="I44" s="436" t="s">
        <v>322</v>
      </c>
      <c r="J44" s="435">
        <v>31.2</v>
      </c>
      <c r="K44" s="437">
        <v>0.1512915129151291</v>
      </c>
      <c r="L44" s="433">
        <v>2167</v>
      </c>
      <c r="M44" s="436">
        <v>0.7067023706387334</v>
      </c>
      <c r="N44" s="435">
        <v>2045.4</v>
      </c>
      <c r="O44" s="436">
        <v>0.9760409622258721</v>
      </c>
      <c r="P44" s="435">
        <v>54</v>
      </c>
      <c r="Q44" s="437">
        <v>0.03846153846153855</v>
      </c>
      <c r="R44" s="433">
        <v>0</v>
      </c>
      <c r="S44" s="436" t="s">
        <v>273</v>
      </c>
      <c r="T44" s="435">
        <v>0</v>
      </c>
      <c r="U44" s="436" t="s">
        <v>322</v>
      </c>
      <c r="V44" s="435">
        <v>0</v>
      </c>
      <c r="W44" s="437" t="s">
        <v>273</v>
      </c>
      <c r="X44" s="433">
        <v>139.7</v>
      </c>
      <c r="Y44" s="436">
        <v>-0.6328515111695139</v>
      </c>
      <c r="Z44" s="435">
        <v>2.2</v>
      </c>
      <c r="AA44" s="437">
        <v>-0.9188191881918819</v>
      </c>
      <c r="AB44" s="433">
        <v>739.2999999999993</v>
      </c>
      <c r="AC44" s="438">
        <v>-0.026468264419279408</v>
      </c>
      <c r="AD44" s="433">
        <v>5540.9</v>
      </c>
      <c r="AE44" s="439">
        <v>0.1919246240884549</v>
      </c>
      <c r="AF44" s="419"/>
      <c r="AG44" s="213"/>
      <c r="AH44" s="247" t="s">
        <v>139</v>
      </c>
      <c r="AI44" s="60" t="s">
        <v>140</v>
      </c>
      <c r="AJ44" s="71" t="s">
        <v>141</v>
      </c>
      <c r="AK44" s="62">
        <v>2010</v>
      </c>
      <c r="AL44" s="433">
        <v>0</v>
      </c>
      <c r="AM44" s="437" t="s">
        <v>273</v>
      </c>
      <c r="AN44" s="433">
        <v>522.6</v>
      </c>
      <c r="AO44" s="437">
        <v>0.0017251293847038163</v>
      </c>
      <c r="AP44" s="433">
        <v>0</v>
      </c>
      <c r="AQ44" s="437" t="s">
        <v>273</v>
      </c>
      <c r="AR44" s="433">
        <v>0</v>
      </c>
      <c r="AS44" s="437" t="s">
        <v>273</v>
      </c>
      <c r="AT44" s="433">
        <v>0</v>
      </c>
      <c r="AU44" s="437" t="s">
        <v>273</v>
      </c>
      <c r="AV44" s="433">
        <v>1.2</v>
      </c>
      <c r="AW44" s="437">
        <v>-0.1428571428571428</v>
      </c>
      <c r="AX44" s="433">
        <v>0</v>
      </c>
      <c r="AY44" s="437" t="s">
        <v>273</v>
      </c>
      <c r="AZ44" s="433">
        <v>0</v>
      </c>
      <c r="BA44" s="437" t="s">
        <v>273</v>
      </c>
      <c r="BB44" s="433">
        <v>523.8</v>
      </c>
      <c r="BC44" s="439">
        <v>0.0013381762569297795</v>
      </c>
      <c r="BD44" s="420"/>
      <c r="BW44" s="465"/>
      <c r="BX44" s="465"/>
    </row>
    <row r="45" spans="1:76" s="421" customFormat="1" ht="16.5" customHeight="1" thickBot="1">
      <c r="A45" s="213"/>
      <c r="B45" s="86"/>
      <c r="C45" s="70"/>
      <c r="D45" s="50" t="s">
        <v>141</v>
      </c>
      <c r="E45" s="51">
        <v>2009</v>
      </c>
      <c r="F45" s="466">
        <v>346.3</v>
      </c>
      <c r="G45" s="404"/>
      <c r="H45" s="467">
        <v>724.5</v>
      </c>
      <c r="I45" s="406"/>
      <c r="J45" s="467">
        <v>27.1</v>
      </c>
      <c r="K45" s="407"/>
      <c r="L45" s="466">
        <v>1269.7</v>
      </c>
      <c r="M45" s="406"/>
      <c r="N45" s="467">
        <v>1035.1</v>
      </c>
      <c r="O45" s="406"/>
      <c r="P45" s="467">
        <v>52</v>
      </c>
      <c r="Q45" s="407"/>
      <c r="R45" s="466">
        <v>0</v>
      </c>
      <c r="S45" s="406"/>
      <c r="T45" s="467">
        <v>27</v>
      </c>
      <c r="U45" s="406"/>
      <c r="V45" s="467">
        <v>0</v>
      </c>
      <c r="W45" s="407"/>
      <c r="X45" s="466">
        <v>380.5</v>
      </c>
      <c r="Y45" s="406"/>
      <c r="Z45" s="467">
        <v>27.1</v>
      </c>
      <c r="AA45" s="407"/>
      <c r="AB45" s="466">
        <v>759.4</v>
      </c>
      <c r="AC45" s="408"/>
      <c r="AD45" s="466">
        <v>4648.7</v>
      </c>
      <c r="AE45" s="409"/>
      <c r="AF45" s="419"/>
      <c r="AG45" s="213"/>
      <c r="AH45" s="86"/>
      <c r="AI45" s="70"/>
      <c r="AJ45" s="50" t="s">
        <v>141</v>
      </c>
      <c r="AK45" s="51">
        <v>2009</v>
      </c>
      <c r="AL45" s="466">
        <v>0</v>
      </c>
      <c r="AM45" s="407"/>
      <c r="AN45" s="466">
        <v>521.7</v>
      </c>
      <c r="AO45" s="407"/>
      <c r="AP45" s="466">
        <v>0</v>
      </c>
      <c r="AQ45" s="407"/>
      <c r="AR45" s="466">
        <v>0</v>
      </c>
      <c r="AS45" s="407"/>
      <c r="AT45" s="466">
        <v>0</v>
      </c>
      <c r="AU45" s="407"/>
      <c r="AV45" s="466">
        <v>1.4</v>
      </c>
      <c r="AW45" s="407"/>
      <c r="AX45" s="466">
        <v>0</v>
      </c>
      <c r="AY45" s="407"/>
      <c r="AZ45" s="466">
        <v>0</v>
      </c>
      <c r="BA45" s="407"/>
      <c r="BB45" s="466">
        <v>523.1</v>
      </c>
      <c r="BC45" s="409"/>
      <c r="BD45" s="420"/>
      <c r="BW45" s="465"/>
      <c r="BX45" s="465"/>
    </row>
    <row r="46" spans="1:76" s="421" customFormat="1" ht="16.5" customHeight="1">
      <c r="A46" s="256" t="s">
        <v>102</v>
      </c>
      <c r="B46" s="555" t="s">
        <v>142</v>
      </c>
      <c r="C46" s="555" t="s">
        <v>143</v>
      </c>
      <c r="D46" s="90" t="s">
        <v>142</v>
      </c>
      <c r="E46" s="251">
        <v>2010</v>
      </c>
      <c r="F46" s="456">
        <v>880.6</v>
      </c>
      <c r="G46" s="457">
        <v>-0.4852700490998363</v>
      </c>
      <c r="H46" s="458">
        <v>2177</v>
      </c>
      <c r="I46" s="459" t="s">
        <v>321</v>
      </c>
      <c r="J46" s="458">
        <v>12.3</v>
      </c>
      <c r="K46" s="460">
        <v>-0.276470588235294</v>
      </c>
      <c r="L46" s="456">
        <v>2016.4</v>
      </c>
      <c r="M46" s="459" t="s">
        <v>321</v>
      </c>
      <c r="N46" s="458">
        <v>2305.7</v>
      </c>
      <c r="O46" s="459">
        <v>0.9757497857754927</v>
      </c>
      <c r="P46" s="458">
        <v>356</v>
      </c>
      <c r="Q46" s="460">
        <v>0.3413715146948004</v>
      </c>
      <c r="R46" s="456">
        <v>0</v>
      </c>
      <c r="S46" s="459" t="s">
        <v>273</v>
      </c>
      <c r="T46" s="458">
        <v>0.1</v>
      </c>
      <c r="U46" s="459" t="s">
        <v>273</v>
      </c>
      <c r="V46" s="458">
        <v>0</v>
      </c>
      <c r="W46" s="460" t="s">
        <v>273</v>
      </c>
      <c r="X46" s="456">
        <v>125.6</v>
      </c>
      <c r="Y46" s="459" t="s">
        <v>321</v>
      </c>
      <c r="Z46" s="458">
        <v>64.6</v>
      </c>
      <c r="AA46" s="460">
        <v>0.1660649819494584</v>
      </c>
      <c r="AB46" s="456">
        <v>1545.1</v>
      </c>
      <c r="AC46" s="461">
        <v>0.049375169790817575</v>
      </c>
      <c r="AD46" s="456">
        <v>9483.4</v>
      </c>
      <c r="AE46" s="462">
        <v>0.4647987396126163</v>
      </c>
      <c r="AF46" s="419"/>
      <c r="AG46" s="256" t="s">
        <v>102</v>
      </c>
      <c r="AH46" s="555" t="s">
        <v>142</v>
      </c>
      <c r="AI46" s="555" t="s">
        <v>143</v>
      </c>
      <c r="AJ46" s="90" t="s">
        <v>142</v>
      </c>
      <c r="AK46" s="251">
        <v>2010</v>
      </c>
      <c r="AL46" s="456">
        <v>2.2</v>
      </c>
      <c r="AM46" s="460" t="s">
        <v>273</v>
      </c>
      <c r="AN46" s="456">
        <v>3552.3</v>
      </c>
      <c r="AO46" s="460">
        <v>-0.03548737442302463</v>
      </c>
      <c r="AP46" s="456">
        <v>0</v>
      </c>
      <c r="AQ46" s="460" t="s">
        <v>273</v>
      </c>
      <c r="AR46" s="456">
        <v>0</v>
      </c>
      <c r="AS46" s="460" t="s">
        <v>273</v>
      </c>
      <c r="AT46" s="456">
        <v>0</v>
      </c>
      <c r="AU46" s="460" t="s">
        <v>273</v>
      </c>
      <c r="AV46" s="456">
        <v>0</v>
      </c>
      <c r="AW46" s="460" t="s">
        <v>273</v>
      </c>
      <c r="AX46" s="456">
        <v>0</v>
      </c>
      <c r="AY46" s="460" t="s">
        <v>273</v>
      </c>
      <c r="AZ46" s="456">
        <v>0</v>
      </c>
      <c r="BA46" s="460" t="s">
        <v>273</v>
      </c>
      <c r="BB46" s="456">
        <v>3554.5</v>
      </c>
      <c r="BC46" s="462">
        <v>-0.03489003529731194</v>
      </c>
      <c r="BD46" s="420"/>
      <c r="BW46" s="465"/>
      <c r="BX46" s="465"/>
    </row>
    <row r="47" spans="1:76" s="421" customFormat="1" ht="16.5" customHeight="1" thickBot="1">
      <c r="A47" s="254"/>
      <c r="B47" s="556"/>
      <c r="C47" s="556"/>
      <c r="D47" s="50" t="s">
        <v>142</v>
      </c>
      <c r="E47" s="105">
        <v>2009</v>
      </c>
      <c r="F47" s="468">
        <v>1710.8</v>
      </c>
      <c r="G47" s="450"/>
      <c r="H47" s="469">
        <v>965.4</v>
      </c>
      <c r="I47" s="452"/>
      <c r="J47" s="469">
        <v>17</v>
      </c>
      <c r="K47" s="453"/>
      <c r="L47" s="468">
        <v>815.6</v>
      </c>
      <c r="M47" s="452"/>
      <c r="N47" s="469">
        <v>1167</v>
      </c>
      <c r="O47" s="452"/>
      <c r="P47" s="469">
        <v>265.4</v>
      </c>
      <c r="Q47" s="453"/>
      <c r="R47" s="468">
        <v>0</v>
      </c>
      <c r="S47" s="452"/>
      <c r="T47" s="469">
        <v>0</v>
      </c>
      <c r="U47" s="452"/>
      <c r="V47" s="469">
        <v>0</v>
      </c>
      <c r="W47" s="453"/>
      <c r="X47" s="468">
        <v>5.2</v>
      </c>
      <c r="Y47" s="452"/>
      <c r="Z47" s="469">
        <v>55.4</v>
      </c>
      <c r="AA47" s="453"/>
      <c r="AB47" s="468">
        <v>1472.4</v>
      </c>
      <c r="AC47" s="454"/>
      <c r="AD47" s="468">
        <v>6474.2</v>
      </c>
      <c r="AE47" s="455"/>
      <c r="AF47" s="419"/>
      <c r="AG47" s="254"/>
      <c r="AH47" s="556"/>
      <c r="AI47" s="556"/>
      <c r="AJ47" s="50" t="s">
        <v>142</v>
      </c>
      <c r="AK47" s="105">
        <v>2009</v>
      </c>
      <c r="AL47" s="468">
        <v>0</v>
      </c>
      <c r="AM47" s="453"/>
      <c r="AN47" s="468">
        <v>3683</v>
      </c>
      <c r="AO47" s="453"/>
      <c r="AP47" s="468">
        <v>0</v>
      </c>
      <c r="AQ47" s="453"/>
      <c r="AR47" s="468">
        <v>0</v>
      </c>
      <c r="AS47" s="453"/>
      <c r="AT47" s="468">
        <v>0</v>
      </c>
      <c r="AU47" s="453"/>
      <c r="AV47" s="468">
        <v>0</v>
      </c>
      <c r="AW47" s="453"/>
      <c r="AX47" s="468">
        <v>0</v>
      </c>
      <c r="AY47" s="453"/>
      <c r="AZ47" s="468">
        <v>0</v>
      </c>
      <c r="BA47" s="453"/>
      <c r="BB47" s="468">
        <v>3683</v>
      </c>
      <c r="BC47" s="455"/>
      <c r="BD47" s="420"/>
      <c r="BW47" s="465"/>
      <c r="BX47" s="465"/>
    </row>
    <row r="48" spans="1:76" s="421" customFormat="1" ht="16.5" customHeight="1">
      <c r="A48" s="256" t="s">
        <v>90</v>
      </c>
      <c r="B48" s="555" t="s">
        <v>144</v>
      </c>
      <c r="C48" s="555" t="s">
        <v>145</v>
      </c>
      <c r="D48" s="73" t="s">
        <v>146</v>
      </c>
      <c r="E48" s="251">
        <v>2010</v>
      </c>
      <c r="F48" s="470">
        <v>0.1</v>
      </c>
      <c r="G48" s="434" t="s">
        <v>273</v>
      </c>
      <c r="H48" s="471">
        <v>0</v>
      </c>
      <c r="I48" s="436" t="s">
        <v>273</v>
      </c>
      <c r="J48" s="471">
        <v>2.8</v>
      </c>
      <c r="K48" s="437">
        <v>-0.034482758620689724</v>
      </c>
      <c r="L48" s="470">
        <v>0</v>
      </c>
      <c r="M48" s="436" t="s">
        <v>273</v>
      </c>
      <c r="N48" s="471">
        <v>0</v>
      </c>
      <c r="O48" s="436" t="s">
        <v>273</v>
      </c>
      <c r="P48" s="471">
        <v>1.8</v>
      </c>
      <c r="Q48" s="437" t="s">
        <v>273</v>
      </c>
      <c r="R48" s="470">
        <v>0</v>
      </c>
      <c r="S48" s="436" t="s">
        <v>273</v>
      </c>
      <c r="T48" s="471">
        <v>0.3</v>
      </c>
      <c r="U48" s="436" t="s">
        <v>273</v>
      </c>
      <c r="V48" s="471">
        <v>0.2</v>
      </c>
      <c r="W48" s="437" t="s">
        <v>273</v>
      </c>
      <c r="X48" s="470">
        <v>0</v>
      </c>
      <c r="Y48" s="436" t="s">
        <v>273</v>
      </c>
      <c r="Z48" s="471">
        <v>0</v>
      </c>
      <c r="AA48" s="437" t="s">
        <v>273</v>
      </c>
      <c r="AB48" s="470">
        <v>771.2</v>
      </c>
      <c r="AC48" s="438" t="s">
        <v>321</v>
      </c>
      <c r="AD48" s="470">
        <v>776.4</v>
      </c>
      <c r="AE48" s="439" t="s">
        <v>321</v>
      </c>
      <c r="AF48" s="419"/>
      <c r="AG48" s="256" t="s">
        <v>90</v>
      </c>
      <c r="AH48" s="555" t="s">
        <v>144</v>
      </c>
      <c r="AI48" s="555" t="s">
        <v>145</v>
      </c>
      <c r="AJ48" s="73" t="s">
        <v>146</v>
      </c>
      <c r="AK48" s="251">
        <v>2010</v>
      </c>
      <c r="AL48" s="470">
        <v>0</v>
      </c>
      <c r="AM48" s="437" t="s">
        <v>273</v>
      </c>
      <c r="AN48" s="470">
        <v>27171.1</v>
      </c>
      <c r="AO48" s="437">
        <v>-0.1693716277150238</v>
      </c>
      <c r="AP48" s="470">
        <v>2345.1</v>
      </c>
      <c r="AQ48" s="437">
        <v>-0.07673228346456695</v>
      </c>
      <c r="AR48" s="470">
        <v>0</v>
      </c>
      <c r="AS48" s="437" t="s">
        <v>322</v>
      </c>
      <c r="AT48" s="470">
        <v>0</v>
      </c>
      <c r="AU48" s="437" t="s">
        <v>322</v>
      </c>
      <c r="AV48" s="470">
        <v>0</v>
      </c>
      <c r="AW48" s="437" t="s">
        <v>273</v>
      </c>
      <c r="AX48" s="470">
        <v>0</v>
      </c>
      <c r="AY48" s="437" t="s">
        <v>273</v>
      </c>
      <c r="AZ48" s="470">
        <v>3.637978807091713E-12</v>
      </c>
      <c r="BA48" s="437">
        <v>-0.9999999999954525</v>
      </c>
      <c r="BB48" s="470">
        <v>29516.2</v>
      </c>
      <c r="BC48" s="439">
        <v>-0.16405068453577876</v>
      </c>
      <c r="BD48" s="420"/>
      <c r="BW48" s="465"/>
      <c r="BX48" s="465"/>
    </row>
    <row r="49" spans="1:76" s="421" customFormat="1" ht="16.5" customHeight="1" thickBot="1">
      <c r="A49" s="263"/>
      <c r="B49" s="556"/>
      <c r="C49" s="556"/>
      <c r="D49" s="264" t="s">
        <v>146</v>
      </c>
      <c r="E49" s="244">
        <v>2009</v>
      </c>
      <c r="F49" s="468">
        <v>0</v>
      </c>
      <c r="G49" s="450"/>
      <c r="H49" s="469">
        <v>0</v>
      </c>
      <c r="I49" s="452"/>
      <c r="J49" s="469">
        <v>2.9</v>
      </c>
      <c r="K49" s="453"/>
      <c r="L49" s="468">
        <v>0</v>
      </c>
      <c r="M49" s="452"/>
      <c r="N49" s="469">
        <v>0</v>
      </c>
      <c r="O49" s="452"/>
      <c r="P49" s="469">
        <v>0</v>
      </c>
      <c r="Q49" s="453"/>
      <c r="R49" s="468">
        <v>0</v>
      </c>
      <c r="S49" s="452"/>
      <c r="T49" s="469">
        <v>0</v>
      </c>
      <c r="U49" s="452"/>
      <c r="V49" s="469">
        <v>0</v>
      </c>
      <c r="W49" s="453"/>
      <c r="X49" s="468">
        <v>0</v>
      </c>
      <c r="Y49" s="452"/>
      <c r="Z49" s="469">
        <v>0</v>
      </c>
      <c r="AA49" s="453"/>
      <c r="AB49" s="468">
        <v>27.8</v>
      </c>
      <c r="AC49" s="454"/>
      <c r="AD49" s="468">
        <v>30.7</v>
      </c>
      <c r="AE49" s="455"/>
      <c r="AF49" s="419"/>
      <c r="AG49" s="263"/>
      <c r="AH49" s="556"/>
      <c r="AI49" s="556"/>
      <c r="AJ49" s="264" t="s">
        <v>146</v>
      </c>
      <c r="AK49" s="244">
        <v>2009</v>
      </c>
      <c r="AL49" s="468">
        <v>0</v>
      </c>
      <c r="AM49" s="453"/>
      <c r="AN49" s="468">
        <v>32711.5</v>
      </c>
      <c r="AO49" s="453"/>
      <c r="AP49" s="468">
        <v>2540</v>
      </c>
      <c r="AQ49" s="453"/>
      <c r="AR49" s="468">
        <v>3</v>
      </c>
      <c r="AS49" s="453"/>
      <c r="AT49" s="468">
        <v>53.3</v>
      </c>
      <c r="AU49" s="453"/>
      <c r="AV49" s="468">
        <v>0</v>
      </c>
      <c r="AW49" s="453"/>
      <c r="AX49" s="468">
        <v>0</v>
      </c>
      <c r="AY49" s="453"/>
      <c r="AZ49" s="468">
        <v>0.7999999999956344</v>
      </c>
      <c r="BA49" s="453"/>
      <c r="BB49" s="468">
        <v>35308.6</v>
      </c>
      <c r="BC49" s="455"/>
      <c r="BD49" s="420"/>
      <c r="BW49" s="465"/>
      <c r="BX49" s="465"/>
    </row>
    <row r="50" spans="1:76" s="421" customFormat="1" ht="16.5" customHeight="1">
      <c r="A50" s="256" t="s">
        <v>147</v>
      </c>
      <c r="B50" s="555" t="s">
        <v>148</v>
      </c>
      <c r="C50" s="555"/>
      <c r="D50" s="90" t="s">
        <v>149</v>
      </c>
      <c r="E50" s="251">
        <v>2010</v>
      </c>
      <c r="F50" s="470">
        <v>445.9</v>
      </c>
      <c r="G50" s="434">
        <v>-0.6598779557589627</v>
      </c>
      <c r="H50" s="471">
        <v>71.7</v>
      </c>
      <c r="I50" s="436">
        <v>-0.37597911227154046</v>
      </c>
      <c r="J50" s="471">
        <v>613.6</v>
      </c>
      <c r="K50" s="437">
        <v>-0.26646742378959964</v>
      </c>
      <c r="L50" s="470">
        <v>3.1</v>
      </c>
      <c r="M50" s="436">
        <v>0.4761904761904763</v>
      </c>
      <c r="N50" s="471">
        <v>0</v>
      </c>
      <c r="O50" s="436" t="s">
        <v>273</v>
      </c>
      <c r="P50" s="471">
        <v>0</v>
      </c>
      <c r="Q50" s="437" t="s">
        <v>322</v>
      </c>
      <c r="R50" s="470">
        <v>46</v>
      </c>
      <c r="S50" s="436">
        <v>-0.47845804988662133</v>
      </c>
      <c r="T50" s="471">
        <v>214.1</v>
      </c>
      <c r="U50" s="436" t="s">
        <v>321</v>
      </c>
      <c r="V50" s="471">
        <v>0</v>
      </c>
      <c r="W50" s="437" t="s">
        <v>273</v>
      </c>
      <c r="X50" s="470">
        <v>0</v>
      </c>
      <c r="Y50" s="436" t="s">
        <v>273</v>
      </c>
      <c r="Z50" s="471">
        <v>16.8</v>
      </c>
      <c r="AA50" s="437" t="s">
        <v>273</v>
      </c>
      <c r="AB50" s="470">
        <v>2029.5</v>
      </c>
      <c r="AC50" s="438">
        <v>-0.11332954694394648</v>
      </c>
      <c r="AD50" s="470">
        <v>3440.7</v>
      </c>
      <c r="AE50" s="439">
        <v>-0.26863641194600907</v>
      </c>
      <c r="AF50" s="419"/>
      <c r="AG50" s="256" t="s">
        <v>147</v>
      </c>
      <c r="AH50" s="555" t="s">
        <v>148</v>
      </c>
      <c r="AI50" s="555"/>
      <c r="AJ50" s="90" t="s">
        <v>149</v>
      </c>
      <c r="AK50" s="251">
        <v>2010</v>
      </c>
      <c r="AL50" s="470">
        <v>461.2</v>
      </c>
      <c r="AM50" s="437">
        <v>-0.0798084596967279</v>
      </c>
      <c r="AN50" s="470">
        <v>18875.4</v>
      </c>
      <c r="AO50" s="437">
        <v>-0.2325762935135267</v>
      </c>
      <c r="AP50" s="470">
        <v>0</v>
      </c>
      <c r="AQ50" s="437" t="s">
        <v>273</v>
      </c>
      <c r="AR50" s="470">
        <v>582.1</v>
      </c>
      <c r="AS50" s="437">
        <v>-0.10789272030651342</v>
      </c>
      <c r="AT50" s="470">
        <v>0</v>
      </c>
      <c r="AU50" s="437" t="s">
        <v>322</v>
      </c>
      <c r="AV50" s="470">
        <v>132.2</v>
      </c>
      <c r="AW50" s="437">
        <v>0.04588607594936689</v>
      </c>
      <c r="AX50" s="470">
        <v>30731.5</v>
      </c>
      <c r="AY50" s="437">
        <v>0.1354072377292963</v>
      </c>
      <c r="AZ50" s="470">
        <v>1021.8</v>
      </c>
      <c r="BA50" s="437" t="s">
        <v>321</v>
      </c>
      <c r="BB50" s="470">
        <v>51804.2</v>
      </c>
      <c r="BC50" s="439">
        <v>-0.023845998752583863</v>
      </c>
      <c r="BD50" s="420"/>
      <c r="BW50" s="465"/>
      <c r="BX50" s="465"/>
    </row>
    <row r="51" spans="1:76" s="421" customFormat="1" ht="16.5" customHeight="1" thickBot="1">
      <c r="A51" s="254"/>
      <c r="B51" s="556"/>
      <c r="C51" s="556"/>
      <c r="D51" s="50" t="s">
        <v>149</v>
      </c>
      <c r="E51" s="244">
        <v>2009</v>
      </c>
      <c r="F51" s="468">
        <v>1311</v>
      </c>
      <c r="G51" s="450"/>
      <c r="H51" s="469">
        <v>114.9</v>
      </c>
      <c r="I51" s="452"/>
      <c r="J51" s="469">
        <v>836.5</v>
      </c>
      <c r="K51" s="453"/>
      <c r="L51" s="468">
        <v>2.1</v>
      </c>
      <c r="M51" s="452"/>
      <c r="N51" s="469">
        <v>0</v>
      </c>
      <c r="O51" s="452"/>
      <c r="P51" s="469">
        <v>1.8</v>
      </c>
      <c r="Q51" s="453"/>
      <c r="R51" s="468">
        <v>88.2</v>
      </c>
      <c r="S51" s="452"/>
      <c r="T51" s="469">
        <v>61.1</v>
      </c>
      <c r="U51" s="452"/>
      <c r="V51" s="469">
        <v>0</v>
      </c>
      <c r="W51" s="453"/>
      <c r="X51" s="468">
        <v>0</v>
      </c>
      <c r="Y51" s="452"/>
      <c r="Z51" s="469">
        <v>0</v>
      </c>
      <c r="AA51" s="453"/>
      <c r="AB51" s="468">
        <v>2288.9</v>
      </c>
      <c r="AC51" s="454"/>
      <c r="AD51" s="468">
        <v>4704.5</v>
      </c>
      <c r="AE51" s="455"/>
      <c r="AF51" s="419"/>
      <c r="AG51" s="254"/>
      <c r="AH51" s="556"/>
      <c r="AI51" s="556"/>
      <c r="AJ51" s="50" t="s">
        <v>149</v>
      </c>
      <c r="AK51" s="244">
        <v>2009</v>
      </c>
      <c r="AL51" s="468">
        <v>501.2</v>
      </c>
      <c r="AM51" s="453"/>
      <c r="AN51" s="468">
        <v>24595.8</v>
      </c>
      <c r="AO51" s="453"/>
      <c r="AP51" s="468">
        <v>0</v>
      </c>
      <c r="AQ51" s="453"/>
      <c r="AR51" s="468">
        <v>652.5</v>
      </c>
      <c r="AS51" s="453"/>
      <c r="AT51" s="468">
        <v>3.2</v>
      </c>
      <c r="AU51" s="453"/>
      <c r="AV51" s="468">
        <v>126.4</v>
      </c>
      <c r="AW51" s="453"/>
      <c r="AX51" s="468">
        <v>27066.5</v>
      </c>
      <c r="AY51" s="453"/>
      <c r="AZ51" s="468">
        <v>124.09999999999127</v>
      </c>
      <c r="BA51" s="453"/>
      <c r="BB51" s="468">
        <v>53069.7</v>
      </c>
      <c r="BC51" s="455"/>
      <c r="BD51" s="420"/>
      <c r="BW51" s="465"/>
      <c r="BX51" s="465"/>
    </row>
    <row r="52" spans="1:76" s="421" customFormat="1" ht="16.5" customHeight="1">
      <c r="A52" s="213"/>
      <c r="B52" s="247" t="s">
        <v>150</v>
      </c>
      <c r="C52" s="559" t="s">
        <v>151</v>
      </c>
      <c r="D52" s="71" t="s">
        <v>152</v>
      </c>
      <c r="E52" s="62">
        <v>2010</v>
      </c>
      <c r="F52" s="433">
        <v>0</v>
      </c>
      <c r="G52" s="434" t="s">
        <v>322</v>
      </c>
      <c r="H52" s="435">
        <v>0</v>
      </c>
      <c r="I52" s="436" t="s">
        <v>273</v>
      </c>
      <c r="J52" s="435">
        <v>76.1</v>
      </c>
      <c r="K52" s="437">
        <v>-0.2390000000000001</v>
      </c>
      <c r="L52" s="433">
        <v>0</v>
      </c>
      <c r="M52" s="436" t="s">
        <v>273</v>
      </c>
      <c r="N52" s="435">
        <v>0</v>
      </c>
      <c r="O52" s="436" t="s">
        <v>273</v>
      </c>
      <c r="P52" s="435">
        <v>0</v>
      </c>
      <c r="Q52" s="437" t="s">
        <v>273</v>
      </c>
      <c r="R52" s="433">
        <v>0</v>
      </c>
      <c r="S52" s="436" t="s">
        <v>273</v>
      </c>
      <c r="T52" s="435">
        <v>0</v>
      </c>
      <c r="U52" s="436" t="s">
        <v>273</v>
      </c>
      <c r="V52" s="435">
        <v>0</v>
      </c>
      <c r="W52" s="437" t="s">
        <v>273</v>
      </c>
      <c r="X52" s="433">
        <v>0</v>
      </c>
      <c r="Y52" s="436" t="s">
        <v>273</v>
      </c>
      <c r="Z52" s="435">
        <v>0</v>
      </c>
      <c r="AA52" s="437" t="s">
        <v>273</v>
      </c>
      <c r="AB52" s="433">
        <v>149.3</v>
      </c>
      <c r="AC52" s="438">
        <v>-0.3373280071016421</v>
      </c>
      <c r="AD52" s="433">
        <v>225.4</v>
      </c>
      <c r="AE52" s="439">
        <v>-0.3517400057520851</v>
      </c>
      <c r="AF52" s="419"/>
      <c r="AG52" s="213"/>
      <c r="AH52" s="247" t="s">
        <v>150</v>
      </c>
      <c r="AI52" s="559" t="s">
        <v>151</v>
      </c>
      <c r="AJ52" s="71" t="s">
        <v>152</v>
      </c>
      <c r="AK52" s="62">
        <v>2010</v>
      </c>
      <c r="AL52" s="433">
        <v>0</v>
      </c>
      <c r="AM52" s="437" t="s">
        <v>273</v>
      </c>
      <c r="AN52" s="433">
        <v>1579.9</v>
      </c>
      <c r="AO52" s="437">
        <v>-0.3597941486344113</v>
      </c>
      <c r="AP52" s="433">
        <v>0</v>
      </c>
      <c r="AQ52" s="437" t="s">
        <v>273</v>
      </c>
      <c r="AR52" s="433">
        <v>0</v>
      </c>
      <c r="AS52" s="437" t="s">
        <v>273</v>
      </c>
      <c r="AT52" s="433">
        <v>0</v>
      </c>
      <c r="AU52" s="437" t="s">
        <v>273</v>
      </c>
      <c r="AV52" s="433">
        <v>0</v>
      </c>
      <c r="AW52" s="437" t="s">
        <v>322</v>
      </c>
      <c r="AX52" s="433">
        <v>83</v>
      </c>
      <c r="AY52" s="437" t="s">
        <v>273</v>
      </c>
      <c r="AZ52" s="433">
        <v>0</v>
      </c>
      <c r="BA52" s="437" t="s">
        <v>273</v>
      </c>
      <c r="BB52" s="433">
        <v>1662.9</v>
      </c>
      <c r="BC52" s="439">
        <v>-0.3271697349787578</v>
      </c>
      <c r="BD52" s="420"/>
      <c r="BW52" s="465"/>
      <c r="BX52" s="465"/>
    </row>
    <row r="53" spans="1:76" s="421" customFormat="1" ht="16.5" customHeight="1">
      <c r="A53" s="213"/>
      <c r="B53" s="86"/>
      <c r="C53" s="560"/>
      <c r="D53" s="50" t="s">
        <v>152</v>
      </c>
      <c r="E53" s="51">
        <v>2009</v>
      </c>
      <c r="F53" s="466">
        <v>22.4</v>
      </c>
      <c r="G53" s="404"/>
      <c r="H53" s="467">
        <v>0</v>
      </c>
      <c r="I53" s="406"/>
      <c r="J53" s="467">
        <v>100</v>
      </c>
      <c r="K53" s="407"/>
      <c r="L53" s="466">
        <v>0</v>
      </c>
      <c r="M53" s="406"/>
      <c r="N53" s="467">
        <v>0</v>
      </c>
      <c r="O53" s="406"/>
      <c r="P53" s="467">
        <v>0</v>
      </c>
      <c r="Q53" s="407"/>
      <c r="R53" s="466">
        <v>0</v>
      </c>
      <c r="S53" s="406"/>
      <c r="T53" s="467">
        <v>0</v>
      </c>
      <c r="U53" s="406"/>
      <c r="V53" s="467">
        <v>0</v>
      </c>
      <c r="W53" s="407"/>
      <c r="X53" s="466">
        <v>0</v>
      </c>
      <c r="Y53" s="406"/>
      <c r="Z53" s="467">
        <v>0</v>
      </c>
      <c r="AA53" s="407"/>
      <c r="AB53" s="466">
        <v>225.3</v>
      </c>
      <c r="AC53" s="408"/>
      <c r="AD53" s="466">
        <v>347.7</v>
      </c>
      <c r="AE53" s="409"/>
      <c r="AF53" s="419"/>
      <c r="AG53" s="213"/>
      <c r="AH53" s="86"/>
      <c r="AI53" s="560"/>
      <c r="AJ53" s="50" t="s">
        <v>152</v>
      </c>
      <c r="AK53" s="51">
        <v>2009</v>
      </c>
      <c r="AL53" s="466">
        <v>0</v>
      </c>
      <c r="AM53" s="407"/>
      <c r="AN53" s="466">
        <v>2467.8</v>
      </c>
      <c r="AO53" s="407"/>
      <c r="AP53" s="466">
        <v>0</v>
      </c>
      <c r="AQ53" s="407"/>
      <c r="AR53" s="466">
        <v>0</v>
      </c>
      <c r="AS53" s="407"/>
      <c r="AT53" s="466">
        <v>0</v>
      </c>
      <c r="AU53" s="407"/>
      <c r="AV53" s="466">
        <v>3.7</v>
      </c>
      <c r="AW53" s="407"/>
      <c r="AX53" s="466">
        <v>0</v>
      </c>
      <c r="AY53" s="407"/>
      <c r="AZ53" s="466">
        <v>0</v>
      </c>
      <c r="BA53" s="407"/>
      <c r="BB53" s="466">
        <v>2471.5</v>
      </c>
      <c r="BC53" s="409"/>
      <c r="BD53" s="420"/>
      <c r="BW53" s="465"/>
      <c r="BX53" s="465"/>
    </row>
    <row r="54" spans="1:76" s="421" customFormat="1" ht="16.5" customHeight="1">
      <c r="A54" s="213"/>
      <c r="B54" s="247" t="s">
        <v>153</v>
      </c>
      <c r="C54" s="60" t="s">
        <v>154</v>
      </c>
      <c r="D54" s="71" t="s">
        <v>155</v>
      </c>
      <c r="E54" s="62">
        <v>2010</v>
      </c>
      <c r="F54" s="433">
        <v>22.7</v>
      </c>
      <c r="G54" s="434">
        <v>-0.5348360655737705</v>
      </c>
      <c r="H54" s="435">
        <v>6.2</v>
      </c>
      <c r="I54" s="436">
        <v>-0.7633587786259541</v>
      </c>
      <c r="J54" s="435">
        <v>446.2</v>
      </c>
      <c r="K54" s="437">
        <v>-0.29676910953506697</v>
      </c>
      <c r="L54" s="433">
        <v>3.1</v>
      </c>
      <c r="M54" s="436">
        <v>0.55</v>
      </c>
      <c r="N54" s="435">
        <v>0</v>
      </c>
      <c r="O54" s="436" t="s">
        <v>273</v>
      </c>
      <c r="P54" s="435">
        <v>0</v>
      </c>
      <c r="Q54" s="437" t="s">
        <v>322</v>
      </c>
      <c r="R54" s="433">
        <v>46</v>
      </c>
      <c r="S54" s="436">
        <v>-0.47845804988662133</v>
      </c>
      <c r="T54" s="435">
        <v>214.1</v>
      </c>
      <c r="U54" s="436" t="s">
        <v>321</v>
      </c>
      <c r="V54" s="435">
        <v>0</v>
      </c>
      <c r="W54" s="437" t="s">
        <v>273</v>
      </c>
      <c r="X54" s="433">
        <v>0</v>
      </c>
      <c r="Y54" s="436" t="s">
        <v>273</v>
      </c>
      <c r="Z54" s="435">
        <v>16.8</v>
      </c>
      <c r="AA54" s="437" t="s">
        <v>273</v>
      </c>
      <c r="AB54" s="433">
        <v>1484.2</v>
      </c>
      <c r="AC54" s="438">
        <v>0.005419319875355821</v>
      </c>
      <c r="AD54" s="433">
        <v>2239.3</v>
      </c>
      <c r="AE54" s="439">
        <v>-0.04246130163345585</v>
      </c>
      <c r="AF54" s="419"/>
      <c r="AG54" s="213"/>
      <c r="AH54" s="247" t="s">
        <v>153</v>
      </c>
      <c r="AI54" s="60" t="s">
        <v>154</v>
      </c>
      <c r="AJ54" s="71" t="s">
        <v>155</v>
      </c>
      <c r="AK54" s="62">
        <v>2010</v>
      </c>
      <c r="AL54" s="433">
        <v>254</v>
      </c>
      <c r="AM54" s="437">
        <v>-0.07535493265380411</v>
      </c>
      <c r="AN54" s="433">
        <v>7485</v>
      </c>
      <c r="AO54" s="437">
        <v>-0.43664197976878616</v>
      </c>
      <c r="AP54" s="433">
        <v>0</v>
      </c>
      <c r="AQ54" s="437" t="s">
        <v>273</v>
      </c>
      <c r="AR54" s="433">
        <v>582.1</v>
      </c>
      <c r="AS54" s="437">
        <v>-0.10789272030651342</v>
      </c>
      <c r="AT54" s="433">
        <v>0</v>
      </c>
      <c r="AU54" s="437" t="s">
        <v>273</v>
      </c>
      <c r="AV54" s="433">
        <v>90.7</v>
      </c>
      <c r="AW54" s="437">
        <v>-0.10991167811579983</v>
      </c>
      <c r="AX54" s="433">
        <v>28071.3</v>
      </c>
      <c r="AY54" s="437">
        <v>0.10533900874543733</v>
      </c>
      <c r="AZ54" s="433">
        <v>881.5999999999985</v>
      </c>
      <c r="BA54" s="437" t="s">
        <v>321</v>
      </c>
      <c r="BB54" s="433">
        <v>37364.7</v>
      </c>
      <c r="BC54" s="439">
        <v>-0.06195443419318403</v>
      </c>
      <c r="BD54" s="420"/>
      <c r="BW54" s="465"/>
      <c r="BX54" s="465"/>
    </row>
    <row r="55" spans="1:76" s="421" customFormat="1" ht="16.5" customHeight="1">
      <c r="A55" s="213"/>
      <c r="B55" s="86"/>
      <c r="C55" s="70"/>
      <c r="D55" s="50" t="s">
        <v>155</v>
      </c>
      <c r="E55" s="51">
        <v>2009</v>
      </c>
      <c r="F55" s="466">
        <v>48.8</v>
      </c>
      <c r="G55" s="404"/>
      <c r="H55" s="467">
        <v>26.2</v>
      </c>
      <c r="I55" s="406"/>
      <c r="J55" s="467">
        <v>634.5</v>
      </c>
      <c r="K55" s="407"/>
      <c r="L55" s="466">
        <v>2</v>
      </c>
      <c r="M55" s="406"/>
      <c r="N55" s="467">
        <v>0</v>
      </c>
      <c r="O55" s="406"/>
      <c r="P55" s="467">
        <v>1.8</v>
      </c>
      <c r="Q55" s="407"/>
      <c r="R55" s="466">
        <v>88.2</v>
      </c>
      <c r="S55" s="406"/>
      <c r="T55" s="467">
        <v>60.9</v>
      </c>
      <c r="U55" s="406"/>
      <c r="V55" s="467">
        <v>0</v>
      </c>
      <c r="W55" s="407"/>
      <c r="X55" s="466">
        <v>0</v>
      </c>
      <c r="Y55" s="406"/>
      <c r="Z55" s="467">
        <v>0</v>
      </c>
      <c r="AA55" s="407"/>
      <c r="AB55" s="466">
        <v>1476.2</v>
      </c>
      <c r="AC55" s="408"/>
      <c r="AD55" s="466">
        <v>2338.6</v>
      </c>
      <c r="AE55" s="409"/>
      <c r="AF55" s="419"/>
      <c r="AG55" s="213"/>
      <c r="AH55" s="86"/>
      <c r="AI55" s="70"/>
      <c r="AJ55" s="50" t="s">
        <v>155</v>
      </c>
      <c r="AK55" s="51">
        <v>2009</v>
      </c>
      <c r="AL55" s="466">
        <v>274.7</v>
      </c>
      <c r="AM55" s="407"/>
      <c r="AN55" s="466">
        <v>13286.4</v>
      </c>
      <c r="AO55" s="407"/>
      <c r="AP55" s="466">
        <v>0</v>
      </c>
      <c r="AQ55" s="407"/>
      <c r="AR55" s="466">
        <v>652.5</v>
      </c>
      <c r="AS55" s="407"/>
      <c r="AT55" s="466">
        <v>0</v>
      </c>
      <c r="AU55" s="407"/>
      <c r="AV55" s="466">
        <v>101.9</v>
      </c>
      <c r="AW55" s="407"/>
      <c r="AX55" s="466">
        <v>25396.1</v>
      </c>
      <c r="AY55" s="407"/>
      <c r="AZ55" s="466">
        <v>120.90000000000146</v>
      </c>
      <c r="BA55" s="407"/>
      <c r="BB55" s="466">
        <v>39832.5</v>
      </c>
      <c r="BC55" s="409"/>
      <c r="BD55" s="420"/>
      <c r="BW55" s="465"/>
      <c r="BX55" s="465"/>
    </row>
    <row r="56" spans="1:76" s="474" customFormat="1" ht="18" customHeight="1">
      <c r="A56" s="213"/>
      <c r="B56" s="247" t="s">
        <v>156</v>
      </c>
      <c r="C56" s="60" t="s">
        <v>157</v>
      </c>
      <c r="D56" s="71" t="s">
        <v>158</v>
      </c>
      <c r="E56" s="62">
        <v>2010</v>
      </c>
      <c r="F56" s="433">
        <v>423.2</v>
      </c>
      <c r="G56" s="434">
        <v>-0.6586546217131796</v>
      </c>
      <c r="H56" s="435">
        <v>65.5</v>
      </c>
      <c r="I56" s="436">
        <v>-0.26155580608793694</v>
      </c>
      <c r="J56" s="435">
        <v>91.3</v>
      </c>
      <c r="K56" s="437">
        <v>-0.1049019607843138</v>
      </c>
      <c r="L56" s="433">
        <v>0</v>
      </c>
      <c r="M56" s="436" t="s">
        <v>322</v>
      </c>
      <c r="N56" s="435">
        <v>0</v>
      </c>
      <c r="O56" s="436" t="s">
        <v>273</v>
      </c>
      <c r="P56" s="435">
        <v>0</v>
      </c>
      <c r="Q56" s="437" t="s">
        <v>273</v>
      </c>
      <c r="R56" s="433">
        <v>0</v>
      </c>
      <c r="S56" s="436" t="s">
        <v>273</v>
      </c>
      <c r="T56" s="435">
        <v>0</v>
      </c>
      <c r="U56" s="436" t="s">
        <v>322</v>
      </c>
      <c r="V56" s="435">
        <v>0</v>
      </c>
      <c r="W56" s="437" t="s">
        <v>273</v>
      </c>
      <c r="X56" s="433">
        <v>0</v>
      </c>
      <c r="Y56" s="436" t="s">
        <v>273</v>
      </c>
      <c r="Z56" s="435">
        <v>0</v>
      </c>
      <c r="AA56" s="437" t="s">
        <v>273</v>
      </c>
      <c r="AB56" s="433">
        <v>396</v>
      </c>
      <c r="AC56" s="438">
        <v>-0.3258426966292136</v>
      </c>
      <c r="AD56" s="433">
        <v>976</v>
      </c>
      <c r="AE56" s="439">
        <v>-0.5164007531463681</v>
      </c>
      <c r="AF56" s="472"/>
      <c r="AG56" s="213"/>
      <c r="AH56" s="247" t="s">
        <v>156</v>
      </c>
      <c r="AI56" s="60" t="s">
        <v>157</v>
      </c>
      <c r="AJ56" s="71" t="s">
        <v>158</v>
      </c>
      <c r="AK56" s="62">
        <v>2010</v>
      </c>
      <c r="AL56" s="433">
        <v>207.2</v>
      </c>
      <c r="AM56" s="437">
        <v>-0.0852097130242826</v>
      </c>
      <c r="AN56" s="433">
        <v>9810.5</v>
      </c>
      <c r="AO56" s="437">
        <v>0.10958423814694163</v>
      </c>
      <c r="AP56" s="433">
        <v>0</v>
      </c>
      <c r="AQ56" s="437" t="s">
        <v>273</v>
      </c>
      <c r="AR56" s="433">
        <v>0</v>
      </c>
      <c r="AS56" s="437" t="s">
        <v>273</v>
      </c>
      <c r="AT56" s="433">
        <v>0</v>
      </c>
      <c r="AU56" s="437" t="s">
        <v>322</v>
      </c>
      <c r="AV56" s="433">
        <v>41.5</v>
      </c>
      <c r="AW56" s="437">
        <v>0.9951923076923077</v>
      </c>
      <c r="AX56" s="433">
        <v>2577.2</v>
      </c>
      <c r="AY56" s="437">
        <v>0.5428639846743293</v>
      </c>
      <c r="AZ56" s="433">
        <v>140.1999999999989</v>
      </c>
      <c r="BA56" s="437" t="s">
        <v>321</v>
      </c>
      <c r="BB56" s="433">
        <v>12776.6</v>
      </c>
      <c r="BC56" s="439">
        <v>0.18678766824265947</v>
      </c>
      <c r="BD56" s="473"/>
      <c r="BW56" s="475"/>
      <c r="BX56" s="475"/>
    </row>
    <row r="57" spans="1:76" s="474" customFormat="1" ht="18" customHeight="1">
      <c r="A57" s="213"/>
      <c r="B57" s="86"/>
      <c r="C57" s="70"/>
      <c r="D57" s="50" t="s">
        <v>158</v>
      </c>
      <c r="E57" s="51">
        <v>2009</v>
      </c>
      <c r="F57" s="466">
        <v>1239.8</v>
      </c>
      <c r="G57" s="404"/>
      <c r="H57" s="467">
        <v>88.7</v>
      </c>
      <c r="I57" s="406"/>
      <c r="J57" s="467">
        <v>102</v>
      </c>
      <c r="K57" s="407"/>
      <c r="L57" s="466">
        <v>0.1</v>
      </c>
      <c r="M57" s="406"/>
      <c r="N57" s="467">
        <v>0</v>
      </c>
      <c r="O57" s="406"/>
      <c r="P57" s="467">
        <v>0</v>
      </c>
      <c r="Q57" s="407"/>
      <c r="R57" s="466">
        <v>0</v>
      </c>
      <c r="S57" s="406"/>
      <c r="T57" s="467">
        <v>0.2</v>
      </c>
      <c r="U57" s="406"/>
      <c r="V57" s="467">
        <v>0</v>
      </c>
      <c r="W57" s="407"/>
      <c r="X57" s="466">
        <v>0</v>
      </c>
      <c r="Y57" s="406"/>
      <c r="Z57" s="467">
        <v>0</v>
      </c>
      <c r="AA57" s="407"/>
      <c r="AB57" s="466">
        <v>587.4</v>
      </c>
      <c r="AC57" s="408"/>
      <c r="AD57" s="466">
        <v>2018.2</v>
      </c>
      <c r="AE57" s="409"/>
      <c r="AF57" s="472"/>
      <c r="AG57" s="213"/>
      <c r="AH57" s="86"/>
      <c r="AI57" s="70"/>
      <c r="AJ57" s="50" t="s">
        <v>158</v>
      </c>
      <c r="AK57" s="51">
        <v>2009</v>
      </c>
      <c r="AL57" s="466">
        <v>226.5</v>
      </c>
      <c r="AM57" s="407"/>
      <c r="AN57" s="466">
        <v>8841.6</v>
      </c>
      <c r="AO57" s="407"/>
      <c r="AP57" s="466">
        <v>0</v>
      </c>
      <c r="AQ57" s="407"/>
      <c r="AR57" s="466">
        <v>0</v>
      </c>
      <c r="AS57" s="407"/>
      <c r="AT57" s="466">
        <v>3.2</v>
      </c>
      <c r="AU57" s="407"/>
      <c r="AV57" s="466">
        <v>20.8</v>
      </c>
      <c r="AW57" s="407"/>
      <c r="AX57" s="466">
        <v>1670.4</v>
      </c>
      <c r="AY57" s="407"/>
      <c r="AZ57" s="466">
        <v>3.2000000000007276</v>
      </c>
      <c r="BA57" s="407"/>
      <c r="BB57" s="466">
        <v>10765.7</v>
      </c>
      <c r="BC57" s="409"/>
      <c r="BD57" s="473"/>
      <c r="BW57" s="475"/>
      <c r="BX57" s="475"/>
    </row>
    <row r="58" spans="1:76" s="398" customFormat="1" ht="18" customHeight="1">
      <c r="A58" s="213"/>
      <c r="B58" s="247" t="s">
        <v>159</v>
      </c>
      <c r="C58" s="60" t="s">
        <v>160</v>
      </c>
      <c r="D58" s="71" t="s">
        <v>161</v>
      </c>
      <c r="E58" s="62">
        <v>2010</v>
      </c>
      <c r="F58" s="433">
        <v>1.9</v>
      </c>
      <c r="G58" s="434">
        <v>0.7272727272727271</v>
      </c>
      <c r="H58" s="435">
        <v>45.3</v>
      </c>
      <c r="I58" s="436" t="s">
        <v>321</v>
      </c>
      <c r="J58" s="435">
        <v>49.7</v>
      </c>
      <c r="K58" s="437">
        <v>0.6295081967213116</v>
      </c>
      <c r="L58" s="433">
        <v>0</v>
      </c>
      <c r="M58" s="436" t="s">
        <v>322</v>
      </c>
      <c r="N58" s="435">
        <v>0</v>
      </c>
      <c r="O58" s="436" t="s">
        <v>322</v>
      </c>
      <c r="P58" s="435">
        <v>0</v>
      </c>
      <c r="Q58" s="437" t="s">
        <v>273</v>
      </c>
      <c r="R58" s="433">
        <v>0</v>
      </c>
      <c r="S58" s="436" t="s">
        <v>273</v>
      </c>
      <c r="T58" s="435">
        <v>0</v>
      </c>
      <c r="U58" s="436" t="s">
        <v>322</v>
      </c>
      <c r="V58" s="435">
        <v>0.2</v>
      </c>
      <c r="W58" s="437" t="s">
        <v>273</v>
      </c>
      <c r="X58" s="433">
        <v>0</v>
      </c>
      <c r="Y58" s="436" t="s">
        <v>322</v>
      </c>
      <c r="Z58" s="435">
        <v>0</v>
      </c>
      <c r="AA58" s="437" t="s">
        <v>273</v>
      </c>
      <c r="AB58" s="433">
        <v>184.2</v>
      </c>
      <c r="AC58" s="438">
        <v>0.5073649754500817</v>
      </c>
      <c r="AD58" s="433">
        <v>281.3</v>
      </c>
      <c r="AE58" s="439">
        <v>0.36819066147859925</v>
      </c>
      <c r="AF58" s="396"/>
      <c r="AG58" s="213"/>
      <c r="AH58" s="247" t="s">
        <v>159</v>
      </c>
      <c r="AI58" s="60" t="s">
        <v>160</v>
      </c>
      <c r="AJ58" s="71" t="s">
        <v>161</v>
      </c>
      <c r="AK58" s="62">
        <v>2010</v>
      </c>
      <c r="AL58" s="433">
        <v>0</v>
      </c>
      <c r="AM58" s="437" t="s">
        <v>273</v>
      </c>
      <c r="AN58" s="433">
        <v>0</v>
      </c>
      <c r="AO58" s="437" t="s">
        <v>322</v>
      </c>
      <c r="AP58" s="433">
        <v>0</v>
      </c>
      <c r="AQ58" s="437" t="s">
        <v>273</v>
      </c>
      <c r="AR58" s="433">
        <v>0</v>
      </c>
      <c r="AS58" s="437" t="s">
        <v>273</v>
      </c>
      <c r="AT58" s="433">
        <v>0</v>
      </c>
      <c r="AU58" s="437" t="s">
        <v>322</v>
      </c>
      <c r="AV58" s="433">
        <v>0</v>
      </c>
      <c r="AW58" s="437" t="s">
        <v>322</v>
      </c>
      <c r="AX58" s="433">
        <v>339.9</v>
      </c>
      <c r="AY58" s="437">
        <v>-0.19588360539389638</v>
      </c>
      <c r="AZ58" s="433">
        <v>38.3</v>
      </c>
      <c r="BA58" s="437" t="s">
        <v>321</v>
      </c>
      <c r="BB58" s="433">
        <v>378.2</v>
      </c>
      <c r="BC58" s="439">
        <v>-0.16970362239297476</v>
      </c>
      <c r="BD58" s="397"/>
      <c r="BW58" s="402"/>
      <c r="BX58" s="402"/>
    </row>
    <row r="59" spans="1:76" s="398" customFormat="1" ht="18" customHeight="1" thickBot="1">
      <c r="A59" s="213"/>
      <c r="B59" s="86"/>
      <c r="C59" s="70"/>
      <c r="D59" s="50" t="s">
        <v>161</v>
      </c>
      <c r="E59" s="51">
        <v>2009</v>
      </c>
      <c r="F59" s="466">
        <v>1.1</v>
      </c>
      <c r="G59" s="404"/>
      <c r="H59" s="467">
        <v>20.7</v>
      </c>
      <c r="I59" s="406"/>
      <c r="J59" s="467">
        <v>30.5</v>
      </c>
      <c r="K59" s="407"/>
      <c r="L59" s="466">
        <v>0.3</v>
      </c>
      <c r="M59" s="406"/>
      <c r="N59" s="467">
        <v>24</v>
      </c>
      <c r="O59" s="406"/>
      <c r="P59" s="467">
        <v>0</v>
      </c>
      <c r="Q59" s="407"/>
      <c r="R59" s="466">
        <v>0</v>
      </c>
      <c r="S59" s="406"/>
      <c r="T59" s="467">
        <v>6.2</v>
      </c>
      <c r="U59" s="406"/>
      <c r="V59" s="467">
        <v>0</v>
      </c>
      <c r="W59" s="407"/>
      <c r="X59" s="466">
        <v>0.6</v>
      </c>
      <c r="Y59" s="406"/>
      <c r="Z59" s="467">
        <v>0</v>
      </c>
      <c r="AA59" s="407"/>
      <c r="AB59" s="466">
        <v>122.2</v>
      </c>
      <c r="AC59" s="408"/>
      <c r="AD59" s="466">
        <v>205.6</v>
      </c>
      <c r="AE59" s="409"/>
      <c r="AF59" s="396"/>
      <c r="AG59" s="213"/>
      <c r="AH59" s="86"/>
      <c r="AI59" s="70"/>
      <c r="AJ59" s="50" t="s">
        <v>161</v>
      </c>
      <c r="AK59" s="51">
        <v>2009</v>
      </c>
      <c r="AL59" s="466">
        <v>0</v>
      </c>
      <c r="AM59" s="407"/>
      <c r="AN59" s="466">
        <v>31.9</v>
      </c>
      <c r="AO59" s="407"/>
      <c r="AP59" s="466">
        <v>0</v>
      </c>
      <c r="AQ59" s="407"/>
      <c r="AR59" s="466">
        <v>0</v>
      </c>
      <c r="AS59" s="407"/>
      <c r="AT59" s="466">
        <v>0.1</v>
      </c>
      <c r="AU59" s="407"/>
      <c r="AV59" s="466">
        <v>0.3</v>
      </c>
      <c r="AW59" s="407"/>
      <c r="AX59" s="466">
        <v>422.7</v>
      </c>
      <c r="AY59" s="407"/>
      <c r="AZ59" s="466">
        <v>0.5</v>
      </c>
      <c r="BA59" s="407"/>
      <c r="BB59" s="466">
        <v>455.5</v>
      </c>
      <c r="BC59" s="409"/>
      <c r="BD59" s="397"/>
      <c r="BW59" s="402"/>
      <c r="BX59" s="402"/>
    </row>
    <row r="60" spans="1:76" ht="15" customHeight="1" thickTop="1">
      <c r="A60" s="561" t="s">
        <v>162</v>
      </c>
      <c r="B60" s="562" t="s">
        <v>163</v>
      </c>
      <c r="C60" s="562" t="s">
        <v>164</v>
      </c>
      <c r="D60" s="217"/>
      <c r="E60" s="164">
        <v>2010</v>
      </c>
      <c r="F60" s="393">
        <v>1616.5</v>
      </c>
      <c r="G60" s="389">
        <v>-0.25633712103786166</v>
      </c>
      <c r="H60" s="390">
        <v>810.9</v>
      </c>
      <c r="I60" s="391">
        <v>-0.35586623242513316</v>
      </c>
      <c r="J60" s="390">
        <v>876.6</v>
      </c>
      <c r="K60" s="392">
        <v>-0.01814516129032251</v>
      </c>
      <c r="L60" s="393">
        <v>1314.9</v>
      </c>
      <c r="M60" s="391" t="s">
        <v>321</v>
      </c>
      <c r="N60" s="390">
        <v>608.1</v>
      </c>
      <c r="O60" s="391">
        <v>-0.2758990235770422</v>
      </c>
      <c r="P60" s="390">
        <v>0</v>
      </c>
      <c r="Q60" s="392" t="s">
        <v>273</v>
      </c>
      <c r="R60" s="393">
        <v>0</v>
      </c>
      <c r="S60" s="391" t="s">
        <v>322</v>
      </c>
      <c r="T60" s="390">
        <v>17.6</v>
      </c>
      <c r="U60" s="391">
        <v>-0.11111111111111094</v>
      </c>
      <c r="V60" s="390">
        <v>0.5</v>
      </c>
      <c r="W60" s="392" t="s">
        <v>273</v>
      </c>
      <c r="X60" s="393">
        <v>4302.5</v>
      </c>
      <c r="Y60" s="391">
        <v>0.1867328644324917</v>
      </c>
      <c r="Z60" s="390">
        <v>518.4</v>
      </c>
      <c r="AA60" s="392" t="s">
        <v>321</v>
      </c>
      <c r="AB60" s="393">
        <v>4075.2</v>
      </c>
      <c r="AC60" s="394">
        <v>-0.05104321907600651</v>
      </c>
      <c r="AD60" s="393">
        <v>14141.2</v>
      </c>
      <c r="AE60" s="395">
        <v>0.02087048173201156</v>
      </c>
      <c r="AF60" s="419"/>
      <c r="AG60" s="561" t="s">
        <v>162</v>
      </c>
      <c r="AH60" s="562" t="s">
        <v>163</v>
      </c>
      <c r="AI60" s="562" t="s">
        <v>164</v>
      </c>
      <c r="AJ60" s="217"/>
      <c r="AK60" s="164">
        <v>2010</v>
      </c>
      <c r="AL60" s="393">
        <v>41.7</v>
      </c>
      <c r="AM60" s="392">
        <v>0.05837563451776662</v>
      </c>
      <c r="AN60" s="393">
        <v>19042</v>
      </c>
      <c r="AO60" s="392">
        <v>0.31684681507299306</v>
      </c>
      <c r="AP60" s="393">
        <v>676.8</v>
      </c>
      <c r="AQ60" s="392">
        <v>-0.18181818181818188</v>
      </c>
      <c r="AR60" s="393">
        <v>0</v>
      </c>
      <c r="AS60" s="392" t="s">
        <v>273</v>
      </c>
      <c r="AT60" s="393">
        <v>0</v>
      </c>
      <c r="AU60" s="392" t="s">
        <v>273</v>
      </c>
      <c r="AV60" s="393">
        <v>568.2</v>
      </c>
      <c r="AW60" s="392">
        <v>0.5294751009421261</v>
      </c>
      <c r="AX60" s="393">
        <v>21.4</v>
      </c>
      <c r="AY60" s="392" t="s">
        <v>273</v>
      </c>
      <c r="AZ60" s="393">
        <v>20.099999999994907</v>
      </c>
      <c r="BA60" s="392" t="s">
        <v>273</v>
      </c>
      <c r="BB60" s="393">
        <v>20370.2</v>
      </c>
      <c r="BC60" s="395">
        <v>0.29759720735871165</v>
      </c>
      <c r="BD60" s="420"/>
      <c r="BF60" s="93"/>
      <c r="BG60" s="93"/>
      <c r="BH60" s="93"/>
      <c r="BI60" s="93"/>
      <c r="BJ60" s="93"/>
      <c r="BK60" s="93"/>
      <c r="BW60" s="142"/>
      <c r="BX60" s="142"/>
    </row>
    <row r="61" spans="1:76" ht="15" customHeight="1" thickBot="1">
      <c r="A61" s="563"/>
      <c r="B61" s="549"/>
      <c r="C61" s="549"/>
      <c r="D61" s="226"/>
      <c r="E61" s="227">
        <v>2009</v>
      </c>
      <c r="F61" s="449">
        <v>2173.7</v>
      </c>
      <c r="G61" s="450"/>
      <c r="H61" s="451">
        <v>1258.9</v>
      </c>
      <c r="I61" s="452"/>
      <c r="J61" s="451">
        <v>892.8</v>
      </c>
      <c r="K61" s="453"/>
      <c r="L61" s="449">
        <v>591</v>
      </c>
      <c r="M61" s="452"/>
      <c r="N61" s="451">
        <v>839.8</v>
      </c>
      <c r="O61" s="452"/>
      <c r="P61" s="451">
        <v>0</v>
      </c>
      <c r="Q61" s="453"/>
      <c r="R61" s="449">
        <v>0.6</v>
      </c>
      <c r="S61" s="452"/>
      <c r="T61" s="451">
        <v>19.8</v>
      </c>
      <c r="U61" s="452"/>
      <c r="V61" s="451">
        <v>0</v>
      </c>
      <c r="W61" s="453"/>
      <c r="X61" s="449">
        <v>3625.5</v>
      </c>
      <c r="Y61" s="452"/>
      <c r="Z61" s="451">
        <v>155.6</v>
      </c>
      <c r="AA61" s="453"/>
      <c r="AB61" s="449">
        <v>4294.4</v>
      </c>
      <c r="AC61" s="454"/>
      <c r="AD61" s="449">
        <v>13852.1</v>
      </c>
      <c r="AE61" s="455"/>
      <c r="AF61" s="419"/>
      <c r="AG61" s="563"/>
      <c r="AH61" s="549"/>
      <c r="AI61" s="549"/>
      <c r="AJ61" s="226"/>
      <c r="AK61" s="227">
        <v>2009</v>
      </c>
      <c r="AL61" s="449">
        <v>39.4</v>
      </c>
      <c r="AM61" s="453"/>
      <c r="AN61" s="449">
        <v>14460.3</v>
      </c>
      <c r="AO61" s="453"/>
      <c r="AP61" s="449">
        <v>827.2</v>
      </c>
      <c r="AQ61" s="453"/>
      <c r="AR61" s="449">
        <v>0</v>
      </c>
      <c r="AS61" s="453"/>
      <c r="AT61" s="449">
        <v>0</v>
      </c>
      <c r="AU61" s="453"/>
      <c r="AV61" s="449">
        <v>371.5</v>
      </c>
      <c r="AW61" s="453"/>
      <c r="AX61" s="449">
        <v>0</v>
      </c>
      <c r="AY61" s="453"/>
      <c r="AZ61" s="449">
        <v>0</v>
      </c>
      <c r="BA61" s="453"/>
      <c r="BB61" s="449">
        <v>15698.4</v>
      </c>
      <c r="BC61" s="455"/>
      <c r="BD61" s="420"/>
      <c r="BF61" s="93"/>
      <c r="BG61" s="93"/>
      <c r="BH61" s="93"/>
      <c r="BI61" s="93"/>
      <c r="BJ61" s="93"/>
      <c r="BK61" s="93"/>
      <c r="BW61" s="142"/>
      <c r="BX61" s="142"/>
    </row>
    <row r="62" spans="1:76" ht="15" customHeight="1">
      <c r="A62" s="553" t="s">
        <v>102</v>
      </c>
      <c r="B62" s="555" t="s">
        <v>165</v>
      </c>
      <c r="C62" s="555"/>
      <c r="D62" s="235" t="s">
        <v>166</v>
      </c>
      <c r="E62" s="132">
        <v>2010</v>
      </c>
      <c r="F62" s="456">
        <v>0</v>
      </c>
      <c r="G62" s="457" t="s">
        <v>322</v>
      </c>
      <c r="H62" s="458">
        <v>0</v>
      </c>
      <c r="I62" s="459" t="s">
        <v>273</v>
      </c>
      <c r="J62" s="458">
        <v>0</v>
      </c>
      <c r="K62" s="460" t="s">
        <v>273</v>
      </c>
      <c r="L62" s="456">
        <v>0</v>
      </c>
      <c r="M62" s="459" t="s">
        <v>273</v>
      </c>
      <c r="N62" s="458">
        <v>0</v>
      </c>
      <c r="O62" s="459" t="s">
        <v>273</v>
      </c>
      <c r="P62" s="458">
        <v>0</v>
      </c>
      <c r="Q62" s="460" t="s">
        <v>273</v>
      </c>
      <c r="R62" s="456">
        <v>0</v>
      </c>
      <c r="S62" s="459" t="s">
        <v>273</v>
      </c>
      <c r="T62" s="458">
        <v>1</v>
      </c>
      <c r="U62" s="459" t="s">
        <v>273</v>
      </c>
      <c r="V62" s="458">
        <v>0</v>
      </c>
      <c r="W62" s="460" t="s">
        <v>273</v>
      </c>
      <c r="X62" s="456">
        <v>0</v>
      </c>
      <c r="Y62" s="459" t="s">
        <v>273</v>
      </c>
      <c r="Z62" s="458">
        <v>19</v>
      </c>
      <c r="AA62" s="460" t="s">
        <v>273</v>
      </c>
      <c r="AB62" s="456">
        <v>20.6</v>
      </c>
      <c r="AC62" s="461" t="s">
        <v>321</v>
      </c>
      <c r="AD62" s="456">
        <v>40.6</v>
      </c>
      <c r="AE62" s="462" t="s">
        <v>321</v>
      </c>
      <c r="AF62" s="419"/>
      <c r="AG62" s="553" t="s">
        <v>102</v>
      </c>
      <c r="AH62" s="555" t="s">
        <v>165</v>
      </c>
      <c r="AI62" s="555"/>
      <c r="AJ62" s="235" t="s">
        <v>166</v>
      </c>
      <c r="AK62" s="132">
        <v>2010</v>
      </c>
      <c r="AL62" s="456">
        <v>0</v>
      </c>
      <c r="AM62" s="460" t="s">
        <v>273</v>
      </c>
      <c r="AN62" s="456">
        <v>0</v>
      </c>
      <c r="AO62" s="460" t="s">
        <v>273</v>
      </c>
      <c r="AP62" s="456">
        <v>0</v>
      </c>
      <c r="AQ62" s="460" t="s">
        <v>273</v>
      </c>
      <c r="AR62" s="456">
        <v>0</v>
      </c>
      <c r="AS62" s="460" t="s">
        <v>273</v>
      </c>
      <c r="AT62" s="456">
        <v>0</v>
      </c>
      <c r="AU62" s="460" t="s">
        <v>273</v>
      </c>
      <c r="AV62" s="456">
        <v>0</v>
      </c>
      <c r="AW62" s="460" t="s">
        <v>273</v>
      </c>
      <c r="AX62" s="456">
        <v>0</v>
      </c>
      <c r="AY62" s="460" t="s">
        <v>273</v>
      </c>
      <c r="AZ62" s="456">
        <v>0</v>
      </c>
      <c r="BA62" s="460" t="s">
        <v>273</v>
      </c>
      <c r="BB62" s="456">
        <v>0</v>
      </c>
      <c r="BC62" s="462" t="s">
        <v>273</v>
      </c>
      <c r="BD62" s="420"/>
      <c r="BF62" s="93"/>
      <c r="BG62" s="93"/>
      <c r="BH62" s="93"/>
      <c r="BI62" s="93"/>
      <c r="BJ62" s="93"/>
      <c r="BK62" s="93"/>
      <c r="BW62" s="142"/>
      <c r="BX62" s="142"/>
    </row>
    <row r="63" spans="1:76" ht="15" customHeight="1" thickBot="1">
      <c r="A63" s="554"/>
      <c r="B63" s="556"/>
      <c r="C63" s="556"/>
      <c r="D63" s="243" t="s">
        <v>166</v>
      </c>
      <c r="E63" s="244">
        <v>2009</v>
      </c>
      <c r="F63" s="463">
        <v>0.5</v>
      </c>
      <c r="G63" s="404"/>
      <c r="H63" s="464">
        <v>0</v>
      </c>
      <c r="I63" s="406"/>
      <c r="J63" s="464">
        <v>0</v>
      </c>
      <c r="K63" s="407"/>
      <c r="L63" s="463">
        <v>0</v>
      </c>
      <c r="M63" s="406"/>
      <c r="N63" s="464">
        <v>0</v>
      </c>
      <c r="O63" s="406"/>
      <c r="P63" s="464">
        <v>0</v>
      </c>
      <c r="Q63" s="407"/>
      <c r="R63" s="463">
        <v>0</v>
      </c>
      <c r="S63" s="406"/>
      <c r="T63" s="464">
        <v>0</v>
      </c>
      <c r="U63" s="406"/>
      <c r="V63" s="464">
        <v>0</v>
      </c>
      <c r="W63" s="407"/>
      <c r="X63" s="463">
        <v>0</v>
      </c>
      <c r="Y63" s="406"/>
      <c r="Z63" s="464">
        <v>0</v>
      </c>
      <c r="AA63" s="407"/>
      <c r="AB63" s="463">
        <v>6.9</v>
      </c>
      <c r="AC63" s="408"/>
      <c r="AD63" s="463">
        <v>7.4</v>
      </c>
      <c r="AE63" s="409"/>
      <c r="AF63" s="419"/>
      <c r="AG63" s="554"/>
      <c r="AH63" s="556"/>
      <c r="AI63" s="556"/>
      <c r="AJ63" s="243" t="s">
        <v>166</v>
      </c>
      <c r="AK63" s="244">
        <v>2009</v>
      </c>
      <c r="AL63" s="463">
        <v>0</v>
      </c>
      <c r="AM63" s="407"/>
      <c r="AN63" s="463">
        <v>0</v>
      </c>
      <c r="AO63" s="407"/>
      <c r="AP63" s="463">
        <v>0</v>
      </c>
      <c r="AQ63" s="407"/>
      <c r="AR63" s="463">
        <v>0</v>
      </c>
      <c r="AS63" s="407"/>
      <c r="AT63" s="463">
        <v>0</v>
      </c>
      <c r="AU63" s="407"/>
      <c r="AV63" s="463">
        <v>0</v>
      </c>
      <c r="AW63" s="407"/>
      <c r="AX63" s="463">
        <v>0</v>
      </c>
      <c r="AY63" s="407"/>
      <c r="AZ63" s="463">
        <v>0</v>
      </c>
      <c r="BA63" s="407"/>
      <c r="BB63" s="463">
        <v>0</v>
      </c>
      <c r="BC63" s="409"/>
      <c r="BD63" s="420"/>
      <c r="BF63" s="93"/>
      <c r="BG63" s="93"/>
      <c r="BH63" s="93"/>
      <c r="BI63" s="93"/>
      <c r="BJ63" s="93"/>
      <c r="BK63" s="93"/>
      <c r="BW63" s="142"/>
      <c r="BX63" s="142"/>
    </row>
    <row r="64" spans="1:76" ht="15" customHeight="1">
      <c r="A64" s="553" t="s">
        <v>102</v>
      </c>
      <c r="B64" s="555" t="s">
        <v>167</v>
      </c>
      <c r="C64" s="555" t="s">
        <v>106</v>
      </c>
      <c r="D64" s="235" t="s">
        <v>168</v>
      </c>
      <c r="E64" s="132">
        <v>2010</v>
      </c>
      <c r="F64" s="456">
        <v>22.8</v>
      </c>
      <c r="G64" s="457" t="s">
        <v>273</v>
      </c>
      <c r="H64" s="458">
        <v>0</v>
      </c>
      <c r="I64" s="459" t="s">
        <v>273</v>
      </c>
      <c r="J64" s="458">
        <v>0.6</v>
      </c>
      <c r="K64" s="460" t="s">
        <v>273</v>
      </c>
      <c r="L64" s="456">
        <v>0</v>
      </c>
      <c r="M64" s="459" t="s">
        <v>273</v>
      </c>
      <c r="N64" s="458">
        <v>0</v>
      </c>
      <c r="O64" s="459" t="s">
        <v>273</v>
      </c>
      <c r="P64" s="458">
        <v>0</v>
      </c>
      <c r="Q64" s="460" t="s">
        <v>273</v>
      </c>
      <c r="R64" s="456">
        <v>0</v>
      </c>
      <c r="S64" s="459" t="s">
        <v>273</v>
      </c>
      <c r="T64" s="458">
        <v>0</v>
      </c>
      <c r="U64" s="459" t="s">
        <v>273</v>
      </c>
      <c r="V64" s="458">
        <v>0</v>
      </c>
      <c r="W64" s="460" t="s">
        <v>273</v>
      </c>
      <c r="X64" s="456">
        <v>90.3</v>
      </c>
      <c r="Y64" s="459" t="s">
        <v>273</v>
      </c>
      <c r="Z64" s="458">
        <v>0</v>
      </c>
      <c r="AA64" s="460" t="s">
        <v>273</v>
      </c>
      <c r="AB64" s="456">
        <v>14</v>
      </c>
      <c r="AC64" s="461">
        <v>-0.8379629629629628</v>
      </c>
      <c r="AD64" s="456">
        <v>127.7</v>
      </c>
      <c r="AE64" s="462">
        <v>0.4780092592592593</v>
      </c>
      <c r="AF64" s="419"/>
      <c r="AG64" s="553" t="s">
        <v>102</v>
      </c>
      <c r="AH64" s="555" t="s">
        <v>167</v>
      </c>
      <c r="AI64" s="555" t="s">
        <v>106</v>
      </c>
      <c r="AJ64" s="235" t="s">
        <v>168</v>
      </c>
      <c r="AK64" s="132">
        <v>2010</v>
      </c>
      <c r="AL64" s="456">
        <v>0</v>
      </c>
      <c r="AM64" s="460" t="s">
        <v>273</v>
      </c>
      <c r="AN64" s="456">
        <v>41.5</v>
      </c>
      <c r="AO64" s="460" t="s">
        <v>321</v>
      </c>
      <c r="AP64" s="456">
        <v>0</v>
      </c>
      <c r="AQ64" s="460" t="s">
        <v>273</v>
      </c>
      <c r="AR64" s="456">
        <v>0</v>
      </c>
      <c r="AS64" s="460" t="s">
        <v>273</v>
      </c>
      <c r="AT64" s="456">
        <v>0</v>
      </c>
      <c r="AU64" s="460" t="s">
        <v>273</v>
      </c>
      <c r="AV64" s="456">
        <v>0</v>
      </c>
      <c r="AW64" s="460" t="s">
        <v>273</v>
      </c>
      <c r="AX64" s="456">
        <v>0</v>
      </c>
      <c r="AY64" s="460" t="s">
        <v>273</v>
      </c>
      <c r="AZ64" s="456">
        <v>0</v>
      </c>
      <c r="BA64" s="460" t="s">
        <v>273</v>
      </c>
      <c r="BB64" s="456">
        <v>41.5</v>
      </c>
      <c r="BC64" s="462" t="s">
        <v>321</v>
      </c>
      <c r="BD64" s="420"/>
      <c r="BF64" s="93"/>
      <c r="BG64" s="93"/>
      <c r="BH64" s="93"/>
      <c r="BI64" s="93"/>
      <c r="BJ64" s="93"/>
      <c r="BK64" s="93"/>
      <c r="BW64" s="142"/>
      <c r="BX64" s="142"/>
    </row>
    <row r="65" spans="1:76" ht="15" customHeight="1">
      <c r="A65" s="554"/>
      <c r="B65" s="556"/>
      <c r="C65" s="556"/>
      <c r="D65" s="243" t="s">
        <v>168</v>
      </c>
      <c r="E65" s="105">
        <v>2009</v>
      </c>
      <c r="F65" s="463">
        <v>0</v>
      </c>
      <c r="G65" s="404"/>
      <c r="H65" s="464">
        <v>0</v>
      </c>
      <c r="I65" s="406"/>
      <c r="J65" s="464">
        <v>0</v>
      </c>
      <c r="K65" s="407"/>
      <c r="L65" s="463">
        <v>0</v>
      </c>
      <c r="M65" s="406"/>
      <c r="N65" s="464">
        <v>0</v>
      </c>
      <c r="O65" s="406"/>
      <c r="P65" s="464">
        <v>0</v>
      </c>
      <c r="Q65" s="407"/>
      <c r="R65" s="463">
        <v>0</v>
      </c>
      <c r="S65" s="406"/>
      <c r="T65" s="464">
        <v>0</v>
      </c>
      <c r="U65" s="406"/>
      <c r="V65" s="464">
        <v>0</v>
      </c>
      <c r="W65" s="407"/>
      <c r="X65" s="463">
        <v>0</v>
      </c>
      <c r="Y65" s="406"/>
      <c r="Z65" s="464">
        <v>0</v>
      </c>
      <c r="AA65" s="407"/>
      <c r="AB65" s="463">
        <v>86.4</v>
      </c>
      <c r="AC65" s="408"/>
      <c r="AD65" s="463">
        <v>86.4</v>
      </c>
      <c r="AE65" s="409"/>
      <c r="AF65" s="419"/>
      <c r="AG65" s="554"/>
      <c r="AH65" s="556"/>
      <c r="AI65" s="556"/>
      <c r="AJ65" s="243" t="s">
        <v>168</v>
      </c>
      <c r="AK65" s="105">
        <v>2009</v>
      </c>
      <c r="AL65" s="463">
        <v>0</v>
      </c>
      <c r="AM65" s="407"/>
      <c r="AN65" s="463">
        <v>17.9</v>
      </c>
      <c r="AO65" s="407"/>
      <c r="AP65" s="463">
        <v>0</v>
      </c>
      <c r="AQ65" s="407"/>
      <c r="AR65" s="463">
        <v>0</v>
      </c>
      <c r="AS65" s="407"/>
      <c r="AT65" s="463">
        <v>0</v>
      </c>
      <c r="AU65" s="407"/>
      <c r="AV65" s="463">
        <v>0</v>
      </c>
      <c r="AW65" s="407"/>
      <c r="AX65" s="463">
        <v>0</v>
      </c>
      <c r="AY65" s="407"/>
      <c r="AZ65" s="463">
        <v>0</v>
      </c>
      <c r="BA65" s="407"/>
      <c r="BB65" s="463">
        <v>17.9</v>
      </c>
      <c r="BC65" s="409"/>
      <c r="BD65" s="420"/>
      <c r="BF65" s="93"/>
      <c r="BG65" s="93"/>
      <c r="BH65" s="93"/>
      <c r="BI65" s="93"/>
      <c r="BJ65" s="93"/>
      <c r="BK65" s="93"/>
      <c r="BW65" s="142"/>
      <c r="BX65" s="142"/>
    </row>
    <row r="66" spans="1:76" ht="15" customHeight="1">
      <c r="A66" s="213"/>
      <c r="B66" s="247" t="s">
        <v>169</v>
      </c>
      <c r="C66" s="60" t="s">
        <v>170</v>
      </c>
      <c r="D66" s="71" t="s">
        <v>171</v>
      </c>
      <c r="E66" s="62">
        <v>2010</v>
      </c>
      <c r="F66" s="433">
        <v>22.8</v>
      </c>
      <c r="G66" s="434" t="s">
        <v>273</v>
      </c>
      <c r="H66" s="435">
        <v>0</v>
      </c>
      <c r="I66" s="436" t="s">
        <v>273</v>
      </c>
      <c r="J66" s="435">
        <v>0.6</v>
      </c>
      <c r="K66" s="437" t="s">
        <v>273</v>
      </c>
      <c r="L66" s="433">
        <v>0</v>
      </c>
      <c r="M66" s="436" t="s">
        <v>273</v>
      </c>
      <c r="N66" s="435">
        <v>0</v>
      </c>
      <c r="O66" s="436" t="s">
        <v>273</v>
      </c>
      <c r="P66" s="435">
        <v>0</v>
      </c>
      <c r="Q66" s="437" t="s">
        <v>273</v>
      </c>
      <c r="R66" s="433">
        <v>0</v>
      </c>
      <c r="S66" s="436" t="s">
        <v>273</v>
      </c>
      <c r="T66" s="435">
        <v>0</v>
      </c>
      <c r="U66" s="436" t="s">
        <v>273</v>
      </c>
      <c r="V66" s="435">
        <v>0</v>
      </c>
      <c r="W66" s="437" t="s">
        <v>273</v>
      </c>
      <c r="X66" s="433">
        <v>0</v>
      </c>
      <c r="Y66" s="436" t="s">
        <v>273</v>
      </c>
      <c r="Z66" s="435">
        <v>0</v>
      </c>
      <c r="AA66" s="437" t="s">
        <v>273</v>
      </c>
      <c r="AB66" s="433">
        <v>10.4</v>
      </c>
      <c r="AC66" s="438">
        <v>-0.871604938271605</v>
      </c>
      <c r="AD66" s="433">
        <v>33.8</v>
      </c>
      <c r="AE66" s="439">
        <v>-0.5827160493827162</v>
      </c>
      <c r="AF66" s="419"/>
      <c r="AG66" s="213"/>
      <c r="AH66" s="247" t="s">
        <v>169</v>
      </c>
      <c r="AI66" s="60" t="s">
        <v>170</v>
      </c>
      <c r="AJ66" s="71" t="s">
        <v>171</v>
      </c>
      <c r="AK66" s="62">
        <v>2010</v>
      </c>
      <c r="AL66" s="433">
        <v>0</v>
      </c>
      <c r="AM66" s="437" t="s">
        <v>273</v>
      </c>
      <c r="AN66" s="433">
        <v>37.8</v>
      </c>
      <c r="AO66" s="437" t="s">
        <v>321</v>
      </c>
      <c r="AP66" s="433">
        <v>0</v>
      </c>
      <c r="AQ66" s="437" t="s">
        <v>273</v>
      </c>
      <c r="AR66" s="433">
        <v>0</v>
      </c>
      <c r="AS66" s="437" t="s">
        <v>273</v>
      </c>
      <c r="AT66" s="433">
        <v>0</v>
      </c>
      <c r="AU66" s="437" t="s">
        <v>273</v>
      </c>
      <c r="AV66" s="433">
        <v>0</v>
      </c>
      <c r="AW66" s="437" t="s">
        <v>273</v>
      </c>
      <c r="AX66" s="433">
        <v>0</v>
      </c>
      <c r="AY66" s="437" t="s">
        <v>273</v>
      </c>
      <c r="AZ66" s="433">
        <v>0</v>
      </c>
      <c r="BA66" s="437" t="s">
        <v>273</v>
      </c>
      <c r="BB66" s="433">
        <v>37.8</v>
      </c>
      <c r="BC66" s="439" t="s">
        <v>321</v>
      </c>
      <c r="BD66" s="420"/>
      <c r="BF66" s="93"/>
      <c r="BG66" s="93"/>
      <c r="BH66" s="93"/>
      <c r="BI66" s="93"/>
      <c r="BJ66" s="93"/>
      <c r="BK66" s="93"/>
      <c r="BW66" s="142"/>
      <c r="BX66" s="142"/>
    </row>
    <row r="67" spans="1:76" ht="15" customHeight="1">
      <c r="A67" s="213"/>
      <c r="B67" s="86"/>
      <c r="C67" s="70"/>
      <c r="D67" s="248" t="s">
        <v>171</v>
      </c>
      <c r="E67" s="51">
        <v>2009</v>
      </c>
      <c r="F67" s="466">
        <v>0</v>
      </c>
      <c r="G67" s="404"/>
      <c r="H67" s="467">
        <v>0</v>
      </c>
      <c r="I67" s="406"/>
      <c r="J67" s="467">
        <v>0</v>
      </c>
      <c r="K67" s="407"/>
      <c r="L67" s="466">
        <v>0</v>
      </c>
      <c r="M67" s="406"/>
      <c r="N67" s="467">
        <v>0</v>
      </c>
      <c r="O67" s="406"/>
      <c r="P67" s="467">
        <v>0</v>
      </c>
      <c r="Q67" s="407"/>
      <c r="R67" s="466">
        <v>0</v>
      </c>
      <c r="S67" s="406"/>
      <c r="T67" s="467">
        <v>0</v>
      </c>
      <c r="U67" s="406"/>
      <c r="V67" s="467">
        <v>0</v>
      </c>
      <c r="W67" s="407"/>
      <c r="X67" s="466">
        <v>0</v>
      </c>
      <c r="Y67" s="406"/>
      <c r="Z67" s="467">
        <v>0</v>
      </c>
      <c r="AA67" s="407"/>
      <c r="AB67" s="466">
        <v>81</v>
      </c>
      <c r="AC67" s="408"/>
      <c r="AD67" s="466">
        <v>81</v>
      </c>
      <c r="AE67" s="409"/>
      <c r="AF67" s="419"/>
      <c r="AG67" s="213"/>
      <c r="AH67" s="86"/>
      <c r="AI67" s="70"/>
      <c r="AJ67" s="248" t="s">
        <v>171</v>
      </c>
      <c r="AK67" s="51">
        <v>2009</v>
      </c>
      <c r="AL67" s="466">
        <v>0</v>
      </c>
      <c r="AM67" s="407"/>
      <c r="AN67" s="466">
        <v>17.9</v>
      </c>
      <c r="AO67" s="407"/>
      <c r="AP67" s="466">
        <v>0</v>
      </c>
      <c r="AQ67" s="407"/>
      <c r="AR67" s="466">
        <v>0</v>
      </c>
      <c r="AS67" s="407"/>
      <c r="AT67" s="466">
        <v>0</v>
      </c>
      <c r="AU67" s="407"/>
      <c r="AV67" s="466">
        <v>0</v>
      </c>
      <c r="AW67" s="407"/>
      <c r="AX67" s="466">
        <v>0</v>
      </c>
      <c r="AY67" s="407"/>
      <c r="AZ67" s="466">
        <v>0</v>
      </c>
      <c r="BA67" s="407"/>
      <c r="BB67" s="466">
        <v>17.9</v>
      </c>
      <c r="BC67" s="409"/>
      <c r="BD67" s="420"/>
      <c r="BF67" s="93"/>
      <c r="BG67" s="93"/>
      <c r="BH67" s="93"/>
      <c r="BI67" s="93"/>
      <c r="BJ67" s="93"/>
      <c r="BK67" s="93"/>
      <c r="BW67" s="142"/>
      <c r="BX67" s="142"/>
    </row>
    <row r="68" spans="1:76" ht="15" customHeight="1">
      <c r="A68" s="213"/>
      <c r="B68" s="247" t="s">
        <v>172</v>
      </c>
      <c r="C68" s="249" t="s">
        <v>173</v>
      </c>
      <c r="D68" s="250" t="s">
        <v>174</v>
      </c>
      <c r="E68" s="118">
        <v>2010</v>
      </c>
      <c r="F68" s="433">
        <v>0</v>
      </c>
      <c r="G68" s="434" t="s">
        <v>273</v>
      </c>
      <c r="H68" s="435">
        <v>0</v>
      </c>
      <c r="I68" s="436" t="s">
        <v>273</v>
      </c>
      <c r="J68" s="435">
        <v>0</v>
      </c>
      <c r="K68" s="437" t="s">
        <v>273</v>
      </c>
      <c r="L68" s="433">
        <v>0</v>
      </c>
      <c r="M68" s="436" t="s">
        <v>273</v>
      </c>
      <c r="N68" s="435">
        <v>0</v>
      </c>
      <c r="O68" s="436" t="s">
        <v>273</v>
      </c>
      <c r="P68" s="435">
        <v>0</v>
      </c>
      <c r="Q68" s="437" t="s">
        <v>273</v>
      </c>
      <c r="R68" s="433">
        <v>0</v>
      </c>
      <c r="S68" s="436" t="s">
        <v>273</v>
      </c>
      <c r="T68" s="435">
        <v>0</v>
      </c>
      <c r="U68" s="436" t="s">
        <v>273</v>
      </c>
      <c r="V68" s="435">
        <v>0</v>
      </c>
      <c r="W68" s="437" t="s">
        <v>273</v>
      </c>
      <c r="X68" s="433">
        <v>90.3</v>
      </c>
      <c r="Y68" s="436" t="s">
        <v>273</v>
      </c>
      <c r="Z68" s="435">
        <v>0</v>
      </c>
      <c r="AA68" s="437" t="s">
        <v>273</v>
      </c>
      <c r="AB68" s="433">
        <v>3.6000000000000085</v>
      </c>
      <c r="AC68" s="438">
        <v>-0.3333333333333318</v>
      </c>
      <c r="AD68" s="433">
        <v>93.9</v>
      </c>
      <c r="AE68" s="439" t="s">
        <v>321</v>
      </c>
      <c r="AF68" s="419"/>
      <c r="AG68" s="213"/>
      <c r="AH68" s="247" t="s">
        <v>172</v>
      </c>
      <c r="AI68" s="249" t="s">
        <v>173</v>
      </c>
      <c r="AJ68" s="250" t="s">
        <v>174</v>
      </c>
      <c r="AK68" s="118">
        <v>2010</v>
      </c>
      <c r="AL68" s="433">
        <v>0</v>
      </c>
      <c r="AM68" s="437" t="s">
        <v>273</v>
      </c>
      <c r="AN68" s="433">
        <v>3.7</v>
      </c>
      <c r="AO68" s="437" t="s">
        <v>273</v>
      </c>
      <c r="AP68" s="433">
        <v>0</v>
      </c>
      <c r="AQ68" s="437" t="s">
        <v>273</v>
      </c>
      <c r="AR68" s="433">
        <v>0</v>
      </c>
      <c r="AS68" s="437" t="s">
        <v>273</v>
      </c>
      <c r="AT68" s="433">
        <v>0</v>
      </c>
      <c r="AU68" s="437" t="s">
        <v>273</v>
      </c>
      <c r="AV68" s="433">
        <v>0</v>
      </c>
      <c r="AW68" s="437" t="s">
        <v>273</v>
      </c>
      <c r="AX68" s="433">
        <v>0</v>
      </c>
      <c r="AY68" s="437" t="s">
        <v>273</v>
      </c>
      <c r="AZ68" s="433">
        <v>0</v>
      </c>
      <c r="BA68" s="437" t="s">
        <v>273</v>
      </c>
      <c r="BB68" s="433">
        <v>3.7</v>
      </c>
      <c r="BC68" s="439" t="s">
        <v>273</v>
      </c>
      <c r="BD68" s="420"/>
      <c r="BF68" s="93"/>
      <c r="BG68" s="93"/>
      <c r="BH68" s="93"/>
      <c r="BI68" s="93"/>
      <c r="BJ68" s="93"/>
      <c r="BK68" s="93"/>
      <c r="BW68" s="142"/>
      <c r="BX68" s="142"/>
    </row>
    <row r="69" spans="1:76" ht="15" customHeight="1" thickBot="1">
      <c r="A69" s="213"/>
      <c r="B69" s="86"/>
      <c r="C69" s="70"/>
      <c r="D69" s="50" t="s">
        <v>174</v>
      </c>
      <c r="E69" s="74">
        <v>2009</v>
      </c>
      <c r="F69" s="466">
        <v>0</v>
      </c>
      <c r="G69" s="404"/>
      <c r="H69" s="467">
        <v>0</v>
      </c>
      <c r="I69" s="406"/>
      <c r="J69" s="467">
        <v>0</v>
      </c>
      <c r="K69" s="407"/>
      <c r="L69" s="466">
        <v>0</v>
      </c>
      <c r="M69" s="406"/>
      <c r="N69" s="467">
        <v>0</v>
      </c>
      <c r="O69" s="406"/>
      <c r="P69" s="467">
        <v>0</v>
      </c>
      <c r="Q69" s="407"/>
      <c r="R69" s="466">
        <v>0</v>
      </c>
      <c r="S69" s="406"/>
      <c r="T69" s="467">
        <v>0</v>
      </c>
      <c r="U69" s="406"/>
      <c r="V69" s="467">
        <v>0</v>
      </c>
      <c r="W69" s="407"/>
      <c r="X69" s="466">
        <v>0</v>
      </c>
      <c r="Y69" s="406"/>
      <c r="Z69" s="467">
        <v>0</v>
      </c>
      <c r="AA69" s="407"/>
      <c r="AB69" s="466">
        <v>5.4</v>
      </c>
      <c r="AC69" s="408"/>
      <c r="AD69" s="466">
        <v>5.4</v>
      </c>
      <c r="AE69" s="409"/>
      <c r="AF69" s="419"/>
      <c r="AG69" s="213"/>
      <c r="AH69" s="86"/>
      <c r="AI69" s="70"/>
      <c r="AJ69" s="50" t="s">
        <v>174</v>
      </c>
      <c r="AK69" s="74">
        <v>2009</v>
      </c>
      <c r="AL69" s="466">
        <v>0</v>
      </c>
      <c r="AM69" s="407"/>
      <c r="AN69" s="466">
        <v>0</v>
      </c>
      <c r="AO69" s="407"/>
      <c r="AP69" s="466">
        <v>0</v>
      </c>
      <c r="AQ69" s="407"/>
      <c r="AR69" s="466">
        <v>0</v>
      </c>
      <c r="AS69" s="407"/>
      <c r="AT69" s="466">
        <v>0</v>
      </c>
      <c r="AU69" s="407"/>
      <c r="AV69" s="466">
        <v>0</v>
      </c>
      <c r="AW69" s="407"/>
      <c r="AX69" s="466">
        <v>0</v>
      </c>
      <c r="AY69" s="407"/>
      <c r="AZ69" s="466">
        <v>0</v>
      </c>
      <c r="BA69" s="407"/>
      <c r="BB69" s="466">
        <v>0</v>
      </c>
      <c r="BC69" s="409"/>
      <c r="BD69" s="420"/>
      <c r="BF69" s="93"/>
      <c r="BG69" s="93"/>
      <c r="BH69" s="93"/>
      <c r="BI69" s="93"/>
      <c r="BJ69" s="93"/>
      <c r="BK69" s="93"/>
      <c r="BW69" s="142"/>
      <c r="BX69" s="142"/>
    </row>
    <row r="70" spans="1:76" ht="15" customHeight="1">
      <c r="A70" s="553" t="s">
        <v>102</v>
      </c>
      <c r="B70" s="555" t="s">
        <v>175</v>
      </c>
      <c r="C70" s="555" t="s">
        <v>116</v>
      </c>
      <c r="D70" s="235" t="s">
        <v>176</v>
      </c>
      <c r="E70" s="251">
        <v>2010</v>
      </c>
      <c r="F70" s="456">
        <v>255.9</v>
      </c>
      <c r="G70" s="457">
        <v>-0.42064749830201487</v>
      </c>
      <c r="H70" s="458">
        <v>0</v>
      </c>
      <c r="I70" s="459" t="s">
        <v>273</v>
      </c>
      <c r="J70" s="458">
        <v>765.6</v>
      </c>
      <c r="K70" s="460">
        <v>-0.08552317247969421</v>
      </c>
      <c r="L70" s="456">
        <v>25</v>
      </c>
      <c r="M70" s="459">
        <v>0</v>
      </c>
      <c r="N70" s="458">
        <v>121.8</v>
      </c>
      <c r="O70" s="459">
        <v>-0.07305936073059371</v>
      </c>
      <c r="P70" s="458">
        <v>0</v>
      </c>
      <c r="Q70" s="460" t="s">
        <v>273</v>
      </c>
      <c r="R70" s="456">
        <v>0</v>
      </c>
      <c r="S70" s="459" t="s">
        <v>273</v>
      </c>
      <c r="T70" s="458">
        <v>0.2</v>
      </c>
      <c r="U70" s="459">
        <v>-0.8333333333333333</v>
      </c>
      <c r="V70" s="458">
        <v>0</v>
      </c>
      <c r="W70" s="460" t="s">
        <v>273</v>
      </c>
      <c r="X70" s="456">
        <v>270.4</v>
      </c>
      <c r="Y70" s="459">
        <v>0.39023136246786616</v>
      </c>
      <c r="Z70" s="458">
        <v>97.2</v>
      </c>
      <c r="AA70" s="460" t="s">
        <v>321</v>
      </c>
      <c r="AB70" s="456">
        <v>29.600000000000136</v>
      </c>
      <c r="AC70" s="461">
        <v>-0.6262626262626236</v>
      </c>
      <c r="AD70" s="456">
        <v>1565.7</v>
      </c>
      <c r="AE70" s="462">
        <v>-0.10801572380789604</v>
      </c>
      <c r="AF70" s="419"/>
      <c r="AG70" s="553" t="s">
        <v>102</v>
      </c>
      <c r="AH70" s="555" t="s">
        <v>175</v>
      </c>
      <c r="AI70" s="555" t="s">
        <v>116</v>
      </c>
      <c r="AJ70" s="235" t="s">
        <v>176</v>
      </c>
      <c r="AK70" s="251">
        <v>2010</v>
      </c>
      <c r="AL70" s="456">
        <v>9.7</v>
      </c>
      <c r="AM70" s="460">
        <v>-0.6088709677419355</v>
      </c>
      <c r="AN70" s="456">
        <v>0</v>
      </c>
      <c r="AO70" s="460" t="s">
        <v>273</v>
      </c>
      <c r="AP70" s="456">
        <v>0</v>
      </c>
      <c r="AQ70" s="460" t="s">
        <v>273</v>
      </c>
      <c r="AR70" s="456">
        <v>0</v>
      </c>
      <c r="AS70" s="460" t="s">
        <v>273</v>
      </c>
      <c r="AT70" s="456">
        <v>0</v>
      </c>
      <c r="AU70" s="460" t="s">
        <v>273</v>
      </c>
      <c r="AV70" s="456">
        <v>0</v>
      </c>
      <c r="AW70" s="460" t="s">
        <v>273</v>
      </c>
      <c r="AX70" s="456">
        <v>0</v>
      </c>
      <c r="AY70" s="460" t="s">
        <v>273</v>
      </c>
      <c r="AZ70" s="456">
        <v>0</v>
      </c>
      <c r="BA70" s="460" t="s">
        <v>273</v>
      </c>
      <c r="BB70" s="456">
        <v>9.7</v>
      </c>
      <c r="BC70" s="462">
        <v>-0.6088709677419355</v>
      </c>
      <c r="BD70" s="420"/>
      <c r="BF70" s="93"/>
      <c r="BG70" s="93"/>
      <c r="BH70" s="93"/>
      <c r="BI70" s="93"/>
      <c r="BJ70" s="93"/>
      <c r="BK70" s="93"/>
      <c r="BW70" s="142"/>
      <c r="BX70" s="142"/>
    </row>
    <row r="71" spans="1:76" ht="15" customHeight="1" thickBot="1">
      <c r="A71" s="557"/>
      <c r="B71" s="556"/>
      <c r="C71" s="556"/>
      <c r="D71" s="243" t="s">
        <v>176</v>
      </c>
      <c r="E71" s="105">
        <v>2009</v>
      </c>
      <c r="F71" s="463">
        <v>441.7</v>
      </c>
      <c r="G71" s="404"/>
      <c r="H71" s="464">
        <v>0</v>
      </c>
      <c r="I71" s="406"/>
      <c r="J71" s="464">
        <v>837.2</v>
      </c>
      <c r="K71" s="407"/>
      <c r="L71" s="463">
        <v>25</v>
      </c>
      <c r="M71" s="406"/>
      <c r="N71" s="464">
        <v>131.4</v>
      </c>
      <c r="O71" s="406"/>
      <c r="P71" s="464">
        <v>0</v>
      </c>
      <c r="Q71" s="407"/>
      <c r="R71" s="463">
        <v>0</v>
      </c>
      <c r="S71" s="406"/>
      <c r="T71" s="464">
        <v>1.2</v>
      </c>
      <c r="U71" s="406"/>
      <c r="V71" s="464">
        <v>0</v>
      </c>
      <c r="W71" s="407"/>
      <c r="X71" s="463">
        <v>194.5</v>
      </c>
      <c r="Y71" s="406"/>
      <c r="Z71" s="464">
        <v>45.1</v>
      </c>
      <c r="AA71" s="407"/>
      <c r="AB71" s="463">
        <v>79.19999999999982</v>
      </c>
      <c r="AC71" s="408"/>
      <c r="AD71" s="463">
        <v>1755.3</v>
      </c>
      <c r="AE71" s="409"/>
      <c r="AF71" s="419"/>
      <c r="AG71" s="557"/>
      <c r="AH71" s="556"/>
      <c r="AI71" s="556"/>
      <c r="AJ71" s="243" t="s">
        <v>176</v>
      </c>
      <c r="AK71" s="105">
        <v>2009</v>
      </c>
      <c r="AL71" s="463">
        <v>24.8</v>
      </c>
      <c r="AM71" s="407"/>
      <c r="AN71" s="463">
        <v>0</v>
      </c>
      <c r="AO71" s="407"/>
      <c r="AP71" s="463">
        <v>0</v>
      </c>
      <c r="AQ71" s="407"/>
      <c r="AR71" s="463">
        <v>0</v>
      </c>
      <c r="AS71" s="407"/>
      <c r="AT71" s="463">
        <v>0</v>
      </c>
      <c r="AU71" s="407"/>
      <c r="AV71" s="463">
        <v>0</v>
      </c>
      <c r="AW71" s="407"/>
      <c r="AX71" s="463">
        <v>0</v>
      </c>
      <c r="AY71" s="407"/>
      <c r="AZ71" s="463">
        <v>0</v>
      </c>
      <c r="BA71" s="407"/>
      <c r="BB71" s="463">
        <v>24.8</v>
      </c>
      <c r="BC71" s="409"/>
      <c r="BD71" s="420"/>
      <c r="BF71" s="93"/>
      <c r="BG71" s="93"/>
      <c r="BH71" s="93"/>
      <c r="BI71" s="93"/>
      <c r="BJ71" s="93"/>
      <c r="BK71" s="93"/>
      <c r="BW71" s="142"/>
      <c r="BX71" s="142"/>
    </row>
    <row r="72" spans="1:76" ht="15" customHeight="1">
      <c r="A72" s="254" t="s">
        <v>102</v>
      </c>
      <c r="B72" s="555" t="s">
        <v>177</v>
      </c>
      <c r="C72" s="555" t="s">
        <v>119</v>
      </c>
      <c r="D72" s="90" t="s">
        <v>177</v>
      </c>
      <c r="E72" s="251">
        <v>2010</v>
      </c>
      <c r="F72" s="456">
        <v>1103.2</v>
      </c>
      <c r="G72" s="460">
        <v>-0.3228994046523046</v>
      </c>
      <c r="H72" s="458">
        <v>507.5</v>
      </c>
      <c r="I72" s="459">
        <v>-0.37836844683978454</v>
      </c>
      <c r="J72" s="458">
        <v>81</v>
      </c>
      <c r="K72" s="460">
        <v>0.6598360655737703</v>
      </c>
      <c r="L72" s="456">
        <v>1117.6</v>
      </c>
      <c r="M72" s="459" t="s">
        <v>321</v>
      </c>
      <c r="N72" s="458">
        <v>486.3</v>
      </c>
      <c r="O72" s="459">
        <v>-0.290383773529841</v>
      </c>
      <c r="P72" s="458">
        <v>0</v>
      </c>
      <c r="Q72" s="460" t="s">
        <v>273</v>
      </c>
      <c r="R72" s="456">
        <v>0</v>
      </c>
      <c r="S72" s="459" t="s">
        <v>273</v>
      </c>
      <c r="T72" s="458">
        <v>0.2</v>
      </c>
      <c r="U72" s="459" t="s">
        <v>273</v>
      </c>
      <c r="V72" s="458">
        <v>0.5</v>
      </c>
      <c r="W72" s="460" t="s">
        <v>273</v>
      </c>
      <c r="X72" s="456">
        <v>3441.2</v>
      </c>
      <c r="Y72" s="459">
        <v>0.03778762930124535</v>
      </c>
      <c r="Z72" s="458">
        <v>396.2</v>
      </c>
      <c r="AA72" s="460" t="s">
        <v>321</v>
      </c>
      <c r="AB72" s="456">
        <v>2833.6</v>
      </c>
      <c r="AC72" s="461">
        <v>-0.13754375285344733</v>
      </c>
      <c r="AD72" s="456">
        <v>9967.3</v>
      </c>
      <c r="AE72" s="462">
        <v>-0.04270114004168324</v>
      </c>
      <c r="AF72" s="419"/>
      <c r="AG72" s="254" t="s">
        <v>102</v>
      </c>
      <c r="AH72" s="555" t="s">
        <v>177</v>
      </c>
      <c r="AI72" s="555" t="s">
        <v>119</v>
      </c>
      <c r="AJ72" s="90" t="s">
        <v>177</v>
      </c>
      <c r="AK72" s="251">
        <v>2010</v>
      </c>
      <c r="AL72" s="456">
        <v>10.9</v>
      </c>
      <c r="AM72" s="460" t="s">
        <v>273</v>
      </c>
      <c r="AN72" s="456">
        <v>869.3</v>
      </c>
      <c r="AO72" s="460">
        <v>-0.21294703485740163</v>
      </c>
      <c r="AP72" s="456">
        <v>24.5</v>
      </c>
      <c r="AQ72" s="460">
        <v>-0.8816996619990343</v>
      </c>
      <c r="AR72" s="456">
        <v>0</v>
      </c>
      <c r="AS72" s="460" t="s">
        <v>273</v>
      </c>
      <c r="AT72" s="456">
        <v>0</v>
      </c>
      <c r="AU72" s="460" t="s">
        <v>273</v>
      </c>
      <c r="AV72" s="456">
        <v>357.4</v>
      </c>
      <c r="AW72" s="460" t="s">
        <v>321</v>
      </c>
      <c r="AX72" s="456">
        <v>0</v>
      </c>
      <c r="AY72" s="460" t="s">
        <v>273</v>
      </c>
      <c r="AZ72" s="456">
        <v>0</v>
      </c>
      <c r="BA72" s="460" t="s">
        <v>273</v>
      </c>
      <c r="BB72" s="456">
        <v>1262.1</v>
      </c>
      <c r="BC72" s="462">
        <v>-0.041103175809147685</v>
      </c>
      <c r="BD72" s="420"/>
      <c r="BF72" s="93"/>
      <c r="BG72" s="93"/>
      <c r="BH72" s="93"/>
      <c r="BI72" s="93"/>
      <c r="BJ72" s="93"/>
      <c r="BK72" s="93"/>
      <c r="BW72" s="142"/>
      <c r="BX72" s="142"/>
    </row>
    <row r="73" spans="1:76" ht="15" customHeight="1">
      <c r="A73" s="254"/>
      <c r="B73" s="556"/>
      <c r="C73" s="556"/>
      <c r="D73" s="50" t="s">
        <v>177</v>
      </c>
      <c r="E73" s="105">
        <v>2009</v>
      </c>
      <c r="F73" s="463">
        <v>1629.3</v>
      </c>
      <c r="G73" s="407"/>
      <c r="H73" s="464">
        <v>816.4</v>
      </c>
      <c r="I73" s="406"/>
      <c r="J73" s="464">
        <v>48.8</v>
      </c>
      <c r="K73" s="407"/>
      <c r="L73" s="463">
        <v>540.9</v>
      </c>
      <c r="M73" s="406"/>
      <c r="N73" s="464">
        <v>685.3</v>
      </c>
      <c r="O73" s="406"/>
      <c r="P73" s="464">
        <v>0</v>
      </c>
      <c r="Q73" s="407"/>
      <c r="R73" s="463">
        <v>0</v>
      </c>
      <c r="S73" s="406"/>
      <c r="T73" s="464">
        <v>0</v>
      </c>
      <c r="U73" s="406"/>
      <c r="V73" s="464">
        <v>0</v>
      </c>
      <c r="W73" s="407"/>
      <c r="X73" s="463">
        <v>3315.9</v>
      </c>
      <c r="Y73" s="406"/>
      <c r="Z73" s="464">
        <v>89.8</v>
      </c>
      <c r="AA73" s="407"/>
      <c r="AB73" s="463">
        <v>3285.5</v>
      </c>
      <c r="AC73" s="408"/>
      <c r="AD73" s="463">
        <v>10411.9</v>
      </c>
      <c r="AE73" s="409"/>
      <c r="AF73" s="419"/>
      <c r="AG73" s="254"/>
      <c r="AH73" s="556"/>
      <c r="AI73" s="556"/>
      <c r="AJ73" s="50" t="s">
        <v>177</v>
      </c>
      <c r="AK73" s="105">
        <v>2009</v>
      </c>
      <c r="AL73" s="463">
        <v>0</v>
      </c>
      <c r="AM73" s="407"/>
      <c r="AN73" s="463">
        <v>1104.5</v>
      </c>
      <c r="AO73" s="407"/>
      <c r="AP73" s="463">
        <v>207.1</v>
      </c>
      <c r="AQ73" s="407"/>
      <c r="AR73" s="463">
        <v>0</v>
      </c>
      <c r="AS73" s="407"/>
      <c r="AT73" s="463">
        <v>0</v>
      </c>
      <c r="AU73" s="407"/>
      <c r="AV73" s="463">
        <v>4.6</v>
      </c>
      <c r="AW73" s="407"/>
      <c r="AX73" s="463">
        <v>0</v>
      </c>
      <c r="AY73" s="407"/>
      <c r="AZ73" s="463">
        <v>0</v>
      </c>
      <c r="BA73" s="407"/>
      <c r="BB73" s="463">
        <v>1316.2</v>
      </c>
      <c r="BC73" s="409"/>
      <c r="BD73" s="420"/>
      <c r="BF73" s="93"/>
      <c r="BG73" s="93"/>
      <c r="BH73" s="93"/>
      <c r="BI73" s="93"/>
      <c r="BJ73" s="93"/>
      <c r="BK73" s="93"/>
      <c r="BW73" s="142"/>
      <c r="BX73" s="142"/>
    </row>
    <row r="74" spans="1:76" ht="15" customHeight="1">
      <c r="A74" s="213"/>
      <c r="B74" s="247" t="s">
        <v>178</v>
      </c>
      <c r="C74" s="60" t="s">
        <v>122</v>
      </c>
      <c r="D74" s="71" t="s">
        <v>179</v>
      </c>
      <c r="E74" s="62">
        <v>2010</v>
      </c>
      <c r="F74" s="433">
        <v>674.7</v>
      </c>
      <c r="G74" s="437">
        <v>-0.5459928672363905</v>
      </c>
      <c r="H74" s="435">
        <v>262.4</v>
      </c>
      <c r="I74" s="436">
        <v>-0.37269901984221854</v>
      </c>
      <c r="J74" s="435">
        <v>78.2</v>
      </c>
      <c r="K74" s="437">
        <v>0.6224066390041494</v>
      </c>
      <c r="L74" s="433">
        <v>0</v>
      </c>
      <c r="M74" s="436" t="s">
        <v>322</v>
      </c>
      <c r="N74" s="435">
        <v>0</v>
      </c>
      <c r="O74" s="436" t="s">
        <v>273</v>
      </c>
      <c r="P74" s="435">
        <v>0</v>
      </c>
      <c r="Q74" s="437" t="s">
        <v>273</v>
      </c>
      <c r="R74" s="433">
        <v>0</v>
      </c>
      <c r="S74" s="436" t="s">
        <v>273</v>
      </c>
      <c r="T74" s="435">
        <v>0.2</v>
      </c>
      <c r="U74" s="436" t="s">
        <v>273</v>
      </c>
      <c r="V74" s="435">
        <v>0.1</v>
      </c>
      <c r="W74" s="437" t="s">
        <v>273</v>
      </c>
      <c r="X74" s="433">
        <v>25</v>
      </c>
      <c r="Y74" s="436" t="s">
        <v>273</v>
      </c>
      <c r="Z74" s="435">
        <v>0</v>
      </c>
      <c r="AA74" s="437" t="s">
        <v>273</v>
      </c>
      <c r="AB74" s="433">
        <v>522.1</v>
      </c>
      <c r="AC74" s="438">
        <v>0.3078657314629254</v>
      </c>
      <c r="AD74" s="433">
        <v>1562.7</v>
      </c>
      <c r="AE74" s="439">
        <v>-0.33609482538873314</v>
      </c>
      <c r="AF74" s="419"/>
      <c r="AG74" s="213"/>
      <c r="AH74" s="247" t="s">
        <v>178</v>
      </c>
      <c r="AI74" s="60" t="s">
        <v>122</v>
      </c>
      <c r="AJ74" s="71" t="s">
        <v>179</v>
      </c>
      <c r="AK74" s="62">
        <v>2010</v>
      </c>
      <c r="AL74" s="433">
        <v>10.9</v>
      </c>
      <c r="AM74" s="437" t="s">
        <v>273</v>
      </c>
      <c r="AN74" s="433">
        <v>859.8</v>
      </c>
      <c r="AO74" s="437">
        <v>0.001747640685075158</v>
      </c>
      <c r="AP74" s="433">
        <v>0</v>
      </c>
      <c r="AQ74" s="437" t="s">
        <v>322</v>
      </c>
      <c r="AR74" s="433">
        <v>0</v>
      </c>
      <c r="AS74" s="437" t="s">
        <v>273</v>
      </c>
      <c r="AT74" s="433">
        <v>0</v>
      </c>
      <c r="AU74" s="437" t="s">
        <v>273</v>
      </c>
      <c r="AV74" s="433">
        <v>357.4</v>
      </c>
      <c r="AW74" s="437" t="s">
        <v>321</v>
      </c>
      <c r="AX74" s="433">
        <v>0</v>
      </c>
      <c r="AY74" s="437" t="s">
        <v>273</v>
      </c>
      <c r="AZ74" s="433">
        <v>0</v>
      </c>
      <c r="BA74" s="437" t="s">
        <v>273</v>
      </c>
      <c r="BB74" s="433">
        <v>1228.1</v>
      </c>
      <c r="BC74" s="439">
        <v>0.1514157134820926</v>
      </c>
      <c r="BD74" s="420"/>
      <c r="BF74" s="93"/>
      <c r="BG74" s="93"/>
      <c r="BH74" s="93"/>
      <c r="BI74" s="93"/>
      <c r="BJ74" s="93"/>
      <c r="BK74" s="93"/>
      <c r="BW74" s="142"/>
      <c r="BX74" s="142"/>
    </row>
    <row r="75" spans="1:76" ht="15" customHeight="1">
      <c r="A75" s="213"/>
      <c r="B75" s="86"/>
      <c r="C75" s="70"/>
      <c r="D75" s="50" t="s">
        <v>179</v>
      </c>
      <c r="E75" s="51">
        <v>2009</v>
      </c>
      <c r="F75" s="466">
        <v>1486.1</v>
      </c>
      <c r="G75" s="407"/>
      <c r="H75" s="467">
        <v>418.3</v>
      </c>
      <c r="I75" s="406"/>
      <c r="J75" s="467">
        <v>48.2</v>
      </c>
      <c r="K75" s="407"/>
      <c r="L75" s="466">
        <v>2</v>
      </c>
      <c r="M75" s="406"/>
      <c r="N75" s="467">
        <v>0</v>
      </c>
      <c r="O75" s="406"/>
      <c r="P75" s="467">
        <v>0</v>
      </c>
      <c r="Q75" s="407"/>
      <c r="R75" s="466">
        <v>0</v>
      </c>
      <c r="S75" s="406"/>
      <c r="T75" s="467">
        <v>0</v>
      </c>
      <c r="U75" s="406"/>
      <c r="V75" s="467">
        <v>0</v>
      </c>
      <c r="W75" s="407"/>
      <c r="X75" s="466">
        <v>0</v>
      </c>
      <c r="Y75" s="406"/>
      <c r="Z75" s="467">
        <v>0</v>
      </c>
      <c r="AA75" s="407"/>
      <c r="AB75" s="466">
        <v>399.2</v>
      </c>
      <c r="AC75" s="408"/>
      <c r="AD75" s="466">
        <v>2353.8</v>
      </c>
      <c r="AE75" s="409"/>
      <c r="AF75" s="419"/>
      <c r="AG75" s="213"/>
      <c r="AH75" s="86"/>
      <c r="AI75" s="70"/>
      <c r="AJ75" s="50" t="s">
        <v>179</v>
      </c>
      <c r="AK75" s="51">
        <v>2009</v>
      </c>
      <c r="AL75" s="466">
        <v>0</v>
      </c>
      <c r="AM75" s="407"/>
      <c r="AN75" s="466">
        <v>858.3</v>
      </c>
      <c r="AO75" s="407"/>
      <c r="AP75" s="466">
        <v>207.1</v>
      </c>
      <c r="AQ75" s="407"/>
      <c r="AR75" s="466">
        <v>0</v>
      </c>
      <c r="AS75" s="407"/>
      <c r="AT75" s="466">
        <v>0</v>
      </c>
      <c r="AU75" s="407"/>
      <c r="AV75" s="466">
        <v>1.2</v>
      </c>
      <c r="AW75" s="407"/>
      <c r="AX75" s="466">
        <v>0</v>
      </c>
      <c r="AY75" s="407"/>
      <c r="AZ75" s="466">
        <v>0</v>
      </c>
      <c r="BA75" s="407"/>
      <c r="BB75" s="466">
        <v>1066.6</v>
      </c>
      <c r="BC75" s="409"/>
      <c r="BD75" s="420"/>
      <c r="BF75" s="93"/>
      <c r="BG75" s="93"/>
      <c r="BH75" s="93"/>
      <c r="BI75" s="93"/>
      <c r="BJ75" s="93"/>
      <c r="BK75" s="93"/>
      <c r="BW75" s="142"/>
      <c r="BX75" s="142"/>
    </row>
    <row r="76" spans="1:76" ht="15" customHeight="1">
      <c r="A76" s="213"/>
      <c r="B76" s="247" t="s">
        <v>180</v>
      </c>
      <c r="C76" s="60" t="s">
        <v>125</v>
      </c>
      <c r="D76" s="71" t="s">
        <v>181</v>
      </c>
      <c r="E76" s="62">
        <v>2010</v>
      </c>
      <c r="F76" s="433">
        <v>0</v>
      </c>
      <c r="G76" s="437" t="s">
        <v>273</v>
      </c>
      <c r="H76" s="435">
        <v>0</v>
      </c>
      <c r="I76" s="436" t="s">
        <v>273</v>
      </c>
      <c r="J76" s="435">
        <v>0</v>
      </c>
      <c r="K76" s="437" t="s">
        <v>273</v>
      </c>
      <c r="L76" s="433">
        <v>0</v>
      </c>
      <c r="M76" s="436" t="s">
        <v>273</v>
      </c>
      <c r="N76" s="435">
        <v>0</v>
      </c>
      <c r="O76" s="436" t="s">
        <v>273</v>
      </c>
      <c r="P76" s="435">
        <v>0</v>
      </c>
      <c r="Q76" s="437" t="s">
        <v>273</v>
      </c>
      <c r="R76" s="433">
        <v>0</v>
      </c>
      <c r="S76" s="436" t="s">
        <v>273</v>
      </c>
      <c r="T76" s="435">
        <v>0</v>
      </c>
      <c r="U76" s="436" t="s">
        <v>273</v>
      </c>
      <c r="V76" s="435">
        <v>0</v>
      </c>
      <c r="W76" s="437" t="s">
        <v>273</v>
      </c>
      <c r="X76" s="433">
        <v>0</v>
      </c>
      <c r="Y76" s="436" t="s">
        <v>322</v>
      </c>
      <c r="Z76" s="435">
        <v>0</v>
      </c>
      <c r="AA76" s="437" t="s">
        <v>322</v>
      </c>
      <c r="AB76" s="433">
        <v>0</v>
      </c>
      <c r="AC76" s="438" t="s">
        <v>273</v>
      </c>
      <c r="AD76" s="433">
        <v>0</v>
      </c>
      <c r="AE76" s="439" t="s">
        <v>322</v>
      </c>
      <c r="AF76" s="419"/>
      <c r="AG76" s="213"/>
      <c r="AH76" s="247" t="s">
        <v>180</v>
      </c>
      <c r="AI76" s="60" t="s">
        <v>125</v>
      </c>
      <c r="AJ76" s="71" t="s">
        <v>181</v>
      </c>
      <c r="AK76" s="62">
        <v>2010</v>
      </c>
      <c r="AL76" s="433">
        <v>0</v>
      </c>
      <c r="AM76" s="437" t="s">
        <v>273</v>
      </c>
      <c r="AN76" s="433">
        <v>0</v>
      </c>
      <c r="AO76" s="437" t="s">
        <v>273</v>
      </c>
      <c r="AP76" s="433">
        <v>0</v>
      </c>
      <c r="AQ76" s="437" t="s">
        <v>273</v>
      </c>
      <c r="AR76" s="433">
        <v>0</v>
      </c>
      <c r="AS76" s="437" t="s">
        <v>273</v>
      </c>
      <c r="AT76" s="433">
        <v>0</v>
      </c>
      <c r="AU76" s="437" t="s">
        <v>273</v>
      </c>
      <c r="AV76" s="433">
        <v>0</v>
      </c>
      <c r="AW76" s="437" t="s">
        <v>273</v>
      </c>
      <c r="AX76" s="433">
        <v>0</v>
      </c>
      <c r="AY76" s="437" t="s">
        <v>273</v>
      </c>
      <c r="AZ76" s="433">
        <v>0</v>
      </c>
      <c r="BA76" s="437" t="s">
        <v>273</v>
      </c>
      <c r="BB76" s="433">
        <v>0</v>
      </c>
      <c r="BC76" s="439" t="s">
        <v>273</v>
      </c>
      <c r="BD76" s="420"/>
      <c r="BF76" s="93"/>
      <c r="BG76" s="93"/>
      <c r="BH76" s="93"/>
      <c r="BI76" s="93"/>
      <c r="BJ76" s="93"/>
      <c r="BK76" s="93"/>
      <c r="BW76" s="142"/>
      <c r="BX76" s="142"/>
    </row>
    <row r="77" spans="1:76" ht="15" customHeight="1">
      <c r="A77" s="213"/>
      <c r="B77" s="86"/>
      <c r="C77" s="70"/>
      <c r="D77" s="50" t="s">
        <v>181</v>
      </c>
      <c r="E77" s="51">
        <v>2009</v>
      </c>
      <c r="F77" s="466">
        <v>0</v>
      </c>
      <c r="G77" s="407"/>
      <c r="H77" s="467">
        <v>0</v>
      </c>
      <c r="I77" s="406"/>
      <c r="J77" s="467">
        <v>0</v>
      </c>
      <c r="K77" s="407"/>
      <c r="L77" s="466">
        <v>0</v>
      </c>
      <c r="M77" s="406"/>
      <c r="N77" s="467">
        <v>0</v>
      </c>
      <c r="O77" s="406"/>
      <c r="P77" s="467">
        <v>0</v>
      </c>
      <c r="Q77" s="407"/>
      <c r="R77" s="466">
        <v>0</v>
      </c>
      <c r="S77" s="406"/>
      <c r="T77" s="467">
        <v>0</v>
      </c>
      <c r="U77" s="406"/>
      <c r="V77" s="467">
        <v>0</v>
      </c>
      <c r="W77" s="407"/>
      <c r="X77" s="466">
        <v>25</v>
      </c>
      <c r="Y77" s="406"/>
      <c r="Z77" s="467">
        <v>15.8</v>
      </c>
      <c r="AA77" s="407"/>
      <c r="AB77" s="466">
        <v>0</v>
      </c>
      <c r="AC77" s="408"/>
      <c r="AD77" s="466">
        <v>40.8</v>
      </c>
      <c r="AE77" s="409"/>
      <c r="AF77" s="419"/>
      <c r="AG77" s="213"/>
      <c r="AH77" s="86"/>
      <c r="AI77" s="70"/>
      <c r="AJ77" s="50" t="s">
        <v>181</v>
      </c>
      <c r="AK77" s="51">
        <v>2009</v>
      </c>
      <c r="AL77" s="466">
        <v>0</v>
      </c>
      <c r="AM77" s="407"/>
      <c r="AN77" s="466">
        <v>0</v>
      </c>
      <c r="AO77" s="407"/>
      <c r="AP77" s="466">
        <v>0</v>
      </c>
      <c r="AQ77" s="407"/>
      <c r="AR77" s="466">
        <v>0</v>
      </c>
      <c r="AS77" s="407"/>
      <c r="AT77" s="466">
        <v>0</v>
      </c>
      <c r="AU77" s="407"/>
      <c r="AV77" s="466">
        <v>0</v>
      </c>
      <c r="AW77" s="407"/>
      <c r="AX77" s="466">
        <v>0</v>
      </c>
      <c r="AY77" s="407"/>
      <c r="AZ77" s="466">
        <v>0</v>
      </c>
      <c r="BA77" s="407"/>
      <c r="BB77" s="466">
        <v>0</v>
      </c>
      <c r="BC77" s="409"/>
      <c r="BD77" s="420"/>
      <c r="BF77" s="93"/>
      <c r="BG77" s="93"/>
      <c r="BH77" s="93"/>
      <c r="BI77" s="93"/>
      <c r="BJ77" s="93"/>
      <c r="BK77" s="93"/>
      <c r="BW77" s="142"/>
      <c r="BX77" s="142"/>
    </row>
    <row r="78" spans="1:76" ht="15" customHeight="1">
      <c r="A78" s="213"/>
      <c r="B78" s="247" t="s">
        <v>182</v>
      </c>
      <c r="C78" s="60" t="s">
        <v>128</v>
      </c>
      <c r="D78" s="71" t="s">
        <v>183</v>
      </c>
      <c r="E78" s="62">
        <v>2010</v>
      </c>
      <c r="F78" s="433">
        <v>120</v>
      </c>
      <c r="G78" s="437" t="s">
        <v>321</v>
      </c>
      <c r="H78" s="435">
        <v>0</v>
      </c>
      <c r="I78" s="436" t="s">
        <v>322</v>
      </c>
      <c r="J78" s="435">
        <v>0</v>
      </c>
      <c r="K78" s="437" t="s">
        <v>273</v>
      </c>
      <c r="L78" s="433">
        <v>174.7</v>
      </c>
      <c r="M78" s="436">
        <v>0.18440677966101693</v>
      </c>
      <c r="N78" s="435">
        <v>73.4</v>
      </c>
      <c r="O78" s="436">
        <v>0.5550847457627119</v>
      </c>
      <c r="P78" s="435">
        <v>0</v>
      </c>
      <c r="Q78" s="437" t="s">
        <v>273</v>
      </c>
      <c r="R78" s="433">
        <v>0</v>
      </c>
      <c r="S78" s="436" t="s">
        <v>273</v>
      </c>
      <c r="T78" s="435">
        <v>0</v>
      </c>
      <c r="U78" s="436" t="s">
        <v>273</v>
      </c>
      <c r="V78" s="435">
        <v>0</v>
      </c>
      <c r="W78" s="437" t="s">
        <v>273</v>
      </c>
      <c r="X78" s="433">
        <v>2568.3</v>
      </c>
      <c r="Y78" s="436">
        <v>0.06794461308162503</v>
      </c>
      <c r="Z78" s="435">
        <v>24.8</v>
      </c>
      <c r="AA78" s="437" t="s">
        <v>321</v>
      </c>
      <c r="AB78" s="433">
        <v>293</v>
      </c>
      <c r="AC78" s="438">
        <v>-0.1264162194394769</v>
      </c>
      <c r="AD78" s="433">
        <v>3254.2</v>
      </c>
      <c r="AE78" s="439">
        <v>0.08213620643788233</v>
      </c>
      <c r="AF78" s="476"/>
      <c r="AG78" s="213"/>
      <c r="AH78" s="247" t="s">
        <v>182</v>
      </c>
      <c r="AI78" s="60" t="s">
        <v>128</v>
      </c>
      <c r="AJ78" s="71" t="s">
        <v>183</v>
      </c>
      <c r="AK78" s="62">
        <v>2010</v>
      </c>
      <c r="AL78" s="433">
        <v>0</v>
      </c>
      <c r="AM78" s="437" t="s">
        <v>273</v>
      </c>
      <c r="AN78" s="433">
        <v>9.5</v>
      </c>
      <c r="AO78" s="437">
        <v>-0.8652482269503546</v>
      </c>
      <c r="AP78" s="433">
        <v>0</v>
      </c>
      <c r="AQ78" s="437" t="s">
        <v>273</v>
      </c>
      <c r="AR78" s="433">
        <v>0</v>
      </c>
      <c r="AS78" s="437" t="s">
        <v>273</v>
      </c>
      <c r="AT78" s="433">
        <v>0</v>
      </c>
      <c r="AU78" s="437" t="s">
        <v>273</v>
      </c>
      <c r="AV78" s="433">
        <v>0</v>
      </c>
      <c r="AW78" s="437" t="s">
        <v>273</v>
      </c>
      <c r="AX78" s="433">
        <v>0</v>
      </c>
      <c r="AY78" s="437" t="s">
        <v>273</v>
      </c>
      <c r="AZ78" s="433">
        <v>0</v>
      </c>
      <c r="BA78" s="437" t="s">
        <v>273</v>
      </c>
      <c r="BB78" s="433">
        <v>9.5</v>
      </c>
      <c r="BC78" s="439">
        <v>-0.8652482269503546</v>
      </c>
      <c r="BD78" s="420"/>
      <c r="BF78" s="93"/>
      <c r="BG78" s="93"/>
      <c r="BH78" s="93"/>
      <c r="BI78" s="93"/>
      <c r="BJ78" s="93"/>
      <c r="BK78" s="93"/>
      <c r="BW78" s="142"/>
      <c r="BX78" s="142"/>
    </row>
    <row r="79" spans="1:76" ht="15" customHeight="1">
      <c r="A79" s="213"/>
      <c r="B79" s="86"/>
      <c r="C79" s="70"/>
      <c r="D79" s="50" t="s">
        <v>183</v>
      </c>
      <c r="E79" s="51">
        <v>2009</v>
      </c>
      <c r="F79" s="466">
        <v>19.7</v>
      </c>
      <c r="G79" s="407"/>
      <c r="H79" s="467">
        <v>51</v>
      </c>
      <c r="I79" s="406"/>
      <c r="J79" s="467">
        <v>0</v>
      </c>
      <c r="K79" s="407"/>
      <c r="L79" s="466">
        <v>147.5</v>
      </c>
      <c r="M79" s="406"/>
      <c r="N79" s="467">
        <v>47.2</v>
      </c>
      <c r="O79" s="406"/>
      <c r="P79" s="467">
        <v>0</v>
      </c>
      <c r="Q79" s="407"/>
      <c r="R79" s="466">
        <v>0</v>
      </c>
      <c r="S79" s="406"/>
      <c r="T79" s="467">
        <v>0</v>
      </c>
      <c r="U79" s="406"/>
      <c r="V79" s="467">
        <v>0</v>
      </c>
      <c r="W79" s="407"/>
      <c r="X79" s="466">
        <v>2404.9</v>
      </c>
      <c r="Y79" s="406"/>
      <c r="Z79" s="467">
        <v>1.5</v>
      </c>
      <c r="AA79" s="407"/>
      <c r="AB79" s="466">
        <v>335.4</v>
      </c>
      <c r="AC79" s="408"/>
      <c r="AD79" s="466">
        <v>3007.2</v>
      </c>
      <c r="AE79" s="409"/>
      <c r="AF79" s="476"/>
      <c r="AG79" s="213"/>
      <c r="AH79" s="86"/>
      <c r="AI79" s="70"/>
      <c r="AJ79" s="50" t="s">
        <v>183</v>
      </c>
      <c r="AK79" s="51">
        <v>2009</v>
      </c>
      <c r="AL79" s="466">
        <v>0</v>
      </c>
      <c r="AM79" s="407"/>
      <c r="AN79" s="466">
        <v>70.5</v>
      </c>
      <c r="AO79" s="407"/>
      <c r="AP79" s="466">
        <v>0</v>
      </c>
      <c r="AQ79" s="407"/>
      <c r="AR79" s="466">
        <v>0</v>
      </c>
      <c r="AS79" s="407"/>
      <c r="AT79" s="466">
        <v>0</v>
      </c>
      <c r="AU79" s="407"/>
      <c r="AV79" s="466">
        <v>0</v>
      </c>
      <c r="AW79" s="407"/>
      <c r="AX79" s="466">
        <v>0</v>
      </c>
      <c r="AY79" s="407"/>
      <c r="AZ79" s="466">
        <v>0</v>
      </c>
      <c r="BA79" s="407"/>
      <c r="BB79" s="466">
        <v>70.5</v>
      </c>
      <c r="BC79" s="409"/>
      <c r="BD79" s="420"/>
      <c r="BF79" s="93"/>
      <c r="BG79" s="93"/>
      <c r="BH79" s="93"/>
      <c r="BI79" s="93"/>
      <c r="BJ79" s="93"/>
      <c r="BK79" s="93"/>
      <c r="BW79" s="142"/>
      <c r="BX79" s="142"/>
    </row>
    <row r="80" spans="1:76" ht="15" customHeight="1">
      <c r="A80" s="213"/>
      <c r="B80" s="247" t="s">
        <v>184</v>
      </c>
      <c r="C80" s="60" t="s">
        <v>131</v>
      </c>
      <c r="D80" s="71" t="s">
        <v>185</v>
      </c>
      <c r="E80" s="62">
        <v>2010</v>
      </c>
      <c r="F80" s="433">
        <v>45.9</v>
      </c>
      <c r="G80" s="437">
        <v>0.275</v>
      </c>
      <c r="H80" s="435">
        <v>219.2</v>
      </c>
      <c r="I80" s="436">
        <v>-0.3497478493028776</v>
      </c>
      <c r="J80" s="435">
        <v>0</v>
      </c>
      <c r="K80" s="437" t="s">
        <v>273</v>
      </c>
      <c r="L80" s="433">
        <v>750.3</v>
      </c>
      <c r="M80" s="436" t="s">
        <v>321</v>
      </c>
      <c r="N80" s="435">
        <v>225.7</v>
      </c>
      <c r="O80" s="436">
        <v>-0.6369631655139135</v>
      </c>
      <c r="P80" s="435">
        <v>0</v>
      </c>
      <c r="Q80" s="437" t="s">
        <v>273</v>
      </c>
      <c r="R80" s="433">
        <v>0</v>
      </c>
      <c r="S80" s="436" t="s">
        <v>273</v>
      </c>
      <c r="T80" s="435">
        <v>0</v>
      </c>
      <c r="U80" s="436" t="s">
        <v>273</v>
      </c>
      <c r="V80" s="435">
        <v>0</v>
      </c>
      <c r="W80" s="437" t="s">
        <v>273</v>
      </c>
      <c r="X80" s="433">
        <v>369.9</v>
      </c>
      <c r="Y80" s="436">
        <v>-0.31398367952522266</v>
      </c>
      <c r="Z80" s="435">
        <v>371.4</v>
      </c>
      <c r="AA80" s="437" t="s">
        <v>321</v>
      </c>
      <c r="AB80" s="433">
        <v>1858.8</v>
      </c>
      <c r="AC80" s="438">
        <v>-0.22485404503753126</v>
      </c>
      <c r="AD80" s="433">
        <v>3841.2</v>
      </c>
      <c r="AE80" s="439">
        <v>-0.12118785604795346</v>
      </c>
      <c r="AF80" s="419"/>
      <c r="AG80" s="213"/>
      <c r="AH80" s="247" t="s">
        <v>184</v>
      </c>
      <c r="AI80" s="60" t="s">
        <v>131</v>
      </c>
      <c r="AJ80" s="71" t="s">
        <v>185</v>
      </c>
      <c r="AK80" s="62">
        <v>2010</v>
      </c>
      <c r="AL80" s="433">
        <v>0</v>
      </c>
      <c r="AM80" s="437" t="s">
        <v>273</v>
      </c>
      <c r="AN80" s="433">
        <v>0</v>
      </c>
      <c r="AO80" s="437" t="s">
        <v>273</v>
      </c>
      <c r="AP80" s="433">
        <v>0</v>
      </c>
      <c r="AQ80" s="437" t="s">
        <v>273</v>
      </c>
      <c r="AR80" s="433">
        <v>0</v>
      </c>
      <c r="AS80" s="437" t="s">
        <v>273</v>
      </c>
      <c r="AT80" s="433">
        <v>0</v>
      </c>
      <c r="AU80" s="437" t="s">
        <v>273</v>
      </c>
      <c r="AV80" s="433">
        <v>0</v>
      </c>
      <c r="AW80" s="437" t="s">
        <v>273</v>
      </c>
      <c r="AX80" s="433">
        <v>0</v>
      </c>
      <c r="AY80" s="437" t="s">
        <v>273</v>
      </c>
      <c r="AZ80" s="433">
        <v>0</v>
      </c>
      <c r="BA80" s="437" t="s">
        <v>273</v>
      </c>
      <c r="BB80" s="433">
        <v>0</v>
      </c>
      <c r="BC80" s="439" t="s">
        <v>273</v>
      </c>
      <c r="BD80" s="420"/>
      <c r="BF80" s="93"/>
      <c r="BG80" s="93"/>
      <c r="BH80" s="93"/>
      <c r="BI80" s="93"/>
      <c r="BJ80" s="93"/>
      <c r="BK80" s="93"/>
      <c r="BW80" s="142"/>
      <c r="BX80" s="142"/>
    </row>
    <row r="81" spans="1:76" ht="15" customHeight="1">
      <c r="A81" s="213"/>
      <c r="B81" s="86"/>
      <c r="C81" s="70"/>
      <c r="D81" s="50" t="s">
        <v>185</v>
      </c>
      <c r="E81" s="51">
        <v>2009</v>
      </c>
      <c r="F81" s="466">
        <v>36</v>
      </c>
      <c r="G81" s="407"/>
      <c r="H81" s="467">
        <v>337.1</v>
      </c>
      <c r="I81" s="406"/>
      <c r="J81" s="467">
        <v>0</v>
      </c>
      <c r="K81" s="407"/>
      <c r="L81" s="466">
        <v>366.4</v>
      </c>
      <c r="M81" s="406"/>
      <c r="N81" s="467">
        <v>621.7</v>
      </c>
      <c r="O81" s="406"/>
      <c r="P81" s="467">
        <v>0</v>
      </c>
      <c r="Q81" s="407"/>
      <c r="R81" s="466">
        <v>0</v>
      </c>
      <c r="S81" s="406"/>
      <c r="T81" s="467">
        <v>0</v>
      </c>
      <c r="U81" s="406"/>
      <c r="V81" s="467">
        <v>0</v>
      </c>
      <c r="W81" s="407"/>
      <c r="X81" s="466">
        <v>539.2</v>
      </c>
      <c r="Y81" s="406"/>
      <c r="Z81" s="467">
        <v>72.5</v>
      </c>
      <c r="AA81" s="407"/>
      <c r="AB81" s="466">
        <v>2398</v>
      </c>
      <c r="AC81" s="408"/>
      <c r="AD81" s="466">
        <v>4370.9</v>
      </c>
      <c r="AE81" s="409"/>
      <c r="AF81" s="419"/>
      <c r="AG81" s="213"/>
      <c r="AH81" s="86"/>
      <c r="AI81" s="70"/>
      <c r="AJ81" s="50" t="s">
        <v>185</v>
      </c>
      <c r="AK81" s="51">
        <v>2009</v>
      </c>
      <c r="AL81" s="466">
        <v>0</v>
      </c>
      <c r="AM81" s="407"/>
      <c r="AN81" s="466">
        <v>0</v>
      </c>
      <c r="AO81" s="407"/>
      <c r="AP81" s="466">
        <v>0</v>
      </c>
      <c r="AQ81" s="407"/>
      <c r="AR81" s="466">
        <v>0</v>
      </c>
      <c r="AS81" s="407"/>
      <c r="AT81" s="466">
        <v>0</v>
      </c>
      <c r="AU81" s="407"/>
      <c r="AV81" s="466">
        <v>0</v>
      </c>
      <c r="AW81" s="407"/>
      <c r="AX81" s="466">
        <v>0</v>
      </c>
      <c r="AY81" s="407"/>
      <c r="AZ81" s="466">
        <v>0</v>
      </c>
      <c r="BA81" s="407"/>
      <c r="BB81" s="466">
        <v>0</v>
      </c>
      <c r="BC81" s="409"/>
      <c r="BD81" s="420"/>
      <c r="BF81" s="93"/>
      <c r="BG81" s="93"/>
      <c r="BH81" s="93"/>
      <c r="BI81" s="93"/>
      <c r="BJ81" s="93"/>
      <c r="BK81" s="93"/>
      <c r="BW81" s="142"/>
      <c r="BX81" s="142"/>
    </row>
    <row r="82" spans="1:76" ht="15" customHeight="1">
      <c r="A82" s="213"/>
      <c r="B82" s="247" t="s">
        <v>186</v>
      </c>
      <c r="C82" s="60" t="s">
        <v>134</v>
      </c>
      <c r="D82" s="71" t="s">
        <v>187</v>
      </c>
      <c r="E82" s="62">
        <v>2010</v>
      </c>
      <c r="F82" s="433">
        <v>0</v>
      </c>
      <c r="G82" s="437" t="s">
        <v>273</v>
      </c>
      <c r="H82" s="435">
        <v>0</v>
      </c>
      <c r="I82" s="436" t="s">
        <v>273</v>
      </c>
      <c r="J82" s="435">
        <v>0.8</v>
      </c>
      <c r="K82" s="437">
        <v>0.3333333333333335</v>
      </c>
      <c r="L82" s="433">
        <v>0</v>
      </c>
      <c r="M82" s="436" t="s">
        <v>273</v>
      </c>
      <c r="N82" s="435">
        <v>0</v>
      </c>
      <c r="O82" s="436" t="s">
        <v>273</v>
      </c>
      <c r="P82" s="435">
        <v>0</v>
      </c>
      <c r="Q82" s="437" t="s">
        <v>273</v>
      </c>
      <c r="R82" s="433">
        <v>0</v>
      </c>
      <c r="S82" s="436" t="s">
        <v>273</v>
      </c>
      <c r="T82" s="435">
        <v>0</v>
      </c>
      <c r="U82" s="436" t="s">
        <v>273</v>
      </c>
      <c r="V82" s="435">
        <v>0</v>
      </c>
      <c r="W82" s="437" t="s">
        <v>273</v>
      </c>
      <c r="X82" s="433">
        <v>0</v>
      </c>
      <c r="Y82" s="436" t="s">
        <v>273</v>
      </c>
      <c r="Z82" s="435">
        <v>0</v>
      </c>
      <c r="AA82" s="437" t="s">
        <v>273</v>
      </c>
      <c r="AB82" s="433">
        <v>32.2</v>
      </c>
      <c r="AC82" s="438">
        <v>0.26274509803921586</v>
      </c>
      <c r="AD82" s="433">
        <v>33</v>
      </c>
      <c r="AE82" s="439">
        <v>0.26436781609195403</v>
      </c>
      <c r="AF82" s="419"/>
      <c r="AG82" s="213"/>
      <c r="AH82" s="247" t="s">
        <v>186</v>
      </c>
      <c r="AI82" s="60" t="s">
        <v>134</v>
      </c>
      <c r="AJ82" s="71" t="s">
        <v>187</v>
      </c>
      <c r="AK82" s="62">
        <v>2010</v>
      </c>
      <c r="AL82" s="433">
        <v>0</v>
      </c>
      <c r="AM82" s="437" t="s">
        <v>273</v>
      </c>
      <c r="AN82" s="433">
        <v>0</v>
      </c>
      <c r="AO82" s="437" t="s">
        <v>273</v>
      </c>
      <c r="AP82" s="433">
        <v>24.5</v>
      </c>
      <c r="AQ82" s="437" t="s">
        <v>273</v>
      </c>
      <c r="AR82" s="433">
        <v>0</v>
      </c>
      <c r="AS82" s="437" t="s">
        <v>273</v>
      </c>
      <c r="AT82" s="433">
        <v>0</v>
      </c>
      <c r="AU82" s="437" t="s">
        <v>273</v>
      </c>
      <c r="AV82" s="433">
        <v>0</v>
      </c>
      <c r="AW82" s="437" t="s">
        <v>322</v>
      </c>
      <c r="AX82" s="433">
        <v>0</v>
      </c>
      <c r="AY82" s="437" t="s">
        <v>273</v>
      </c>
      <c r="AZ82" s="433">
        <v>0</v>
      </c>
      <c r="BA82" s="437" t="s">
        <v>273</v>
      </c>
      <c r="BB82" s="433">
        <v>24.5</v>
      </c>
      <c r="BC82" s="439" t="s">
        <v>321</v>
      </c>
      <c r="BD82" s="420"/>
      <c r="BF82" s="93"/>
      <c r="BG82" s="93"/>
      <c r="BH82" s="93"/>
      <c r="BI82" s="93"/>
      <c r="BJ82" s="93"/>
      <c r="BK82" s="93"/>
      <c r="BW82" s="142"/>
      <c r="BX82" s="142"/>
    </row>
    <row r="83" spans="1:76" ht="15" customHeight="1">
      <c r="A83" s="213"/>
      <c r="B83" s="86"/>
      <c r="C83" s="70"/>
      <c r="D83" s="50" t="s">
        <v>187</v>
      </c>
      <c r="E83" s="51">
        <v>2009</v>
      </c>
      <c r="F83" s="466">
        <v>0</v>
      </c>
      <c r="G83" s="407"/>
      <c r="H83" s="467">
        <v>0</v>
      </c>
      <c r="I83" s="406"/>
      <c r="J83" s="467">
        <v>0.6</v>
      </c>
      <c r="K83" s="407"/>
      <c r="L83" s="466">
        <v>0</v>
      </c>
      <c r="M83" s="406"/>
      <c r="N83" s="467">
        <v>0</v>
      </c>
      <c r="O83" s="406"/>
      <c r="P83" s="467">
        <v>0</v>
      </c>
      <c r="Q83" s="407"/>
      <c r="R83" s="466">
        <v>0</v>
      </c>
      <c r="S83" s="406"/>
      <c r="T83" s="467">
        <v>0</v>
      </c>
      <c r="U83" s="406"/>
      <c r="V83" s="467">
        <v>0</v>
      </c>
      <c r="W83" s="407"/>
      <c r="X83" s="466">
        <v>0</v>
      </c>
      <c r="Y83" s="406"/>
      <c r="Z83" s="467">
        <v>0</v>
      </c>
      <c r="AA83" s="407"/>
      <c r="AB83" s="466">
        <v>25.5</v>
      </c>
      <c r="AC83" s="408"/>
      <c r="AD83" s="466">
        <v>26.1</v>
      </c>
      <c r="AE83" s="409"/>
      <c r="AF83" s="419"/>
      <c r="AG83" s="213"/>
      <c r="AH83" s="86"/>
      <c r="AI83" s="70"/>
      <c r="AJ83" s="50" t="s">
        <v>187</v>
      </c>
      <c r="AK83" s="51">
        <v>2009</v>
      </c>
      <c r="AL83" s="466">
        <v>0</v>
      </c>
      <c r="AM83" s="407"/>
      <c r="AN83" s="466">
        <v>0</v>
      </c>
      <c r="AO83" s="407"/>
      <c r="AP83" s="466">
        <v>0</v>
      </c>
      <c r="AQ83" s="407"/>
      <c r="AR83" s="466">
        <v>0</v>
      </c>
      <c r="AS83" s="407"/>
      <c r="AT83" s="466">
        <v>0</v>
      </c>
      <c r="AU83" s="407"/>
      <c r="AV83" s="466">
        <v>1</v>
      </c>
      <c r="AW83" s="407"/>
      <c r="AX83" s="466">
        <v>0</v>
      </c>
      <c r="AY83" s="407"/>
      <c r="AZ83" s="466">
        <v>0</v>
      </c>
      <c r="BA83" s="407"/>
      <c r="BB83" s="466">
        <v>1</v>
      </c>
      <c r="BC83" s="409"/>
      <c r="BD83" s="420"/>
      <c r="BF83" s="93"/>
      <c r="BG83" s="93"/>
      <c r="BH83" s="93"/>
      <c r="BI83" s="93"/>
      <c r="BJ83" s="93"/>
      <c r="BK83" s="93"/>
      <c r="BW83" s="142"/>
      <c r="BX83" s="142"/>
    </row>
    <row r="84" spans="1:80" ht="15" customHeight="1">
      <c r="A84" s="213"/>
      <c r="B84" s="247" t="s">
        <v>188</v>
      </c>
      <c r="C84" s="60" t="s">
        <v>189</v>
      </c>
      <c r="D84" s="71" t="s">
        <v>190</v>
      </c>
      <c r="E84" s="62">
        <v>2010</v>
      </c>
      <c r="F84" s="433">
        <v>222.6</v>
      </c>
      <c r="G84" s="437" t="s">
        <v>321</v>
      </c>
      <c r="H84" s="435">
        <v>5.4</v>
      </c>
      <c r="I84" s="436" t="s">
        <v>273</v>
      </c>
      <c r="J84" s="435">
        <v>2</v>
      </c>
      <c r="K84" s="437" t="s">
        <v>273</v>
      </c>
      <c r="L84" s="433">
        <v>0</v>
      </c>
      <c r="M84" s="436" t="s">
        <v>273</v>
      </c>
      <c r="N84" s="435">
        <v>0</v>
      </c>
      <c r="O84" s="436" t="s">
        <v>273</v>
      </c>
      <c r="P84" s="435">
        <v>0</v>
      </c>
      <c r="Q84" s="437" t="s">
        <v>273</v>
      </c>
      <c r="R84" s="433">
        <v>0</v>
      </c>
      <c r="S84" s="436" t="s">
        <v>273</v>
      </c>
      <c r="T84" s="435">
        <v>0</v>
      </c>
      <c r="U84" s="436" t="s">
        <v>273</v>
      </c>
      <c r="V84" s="435">
        <v>0</v>
      </c>
      <c r="W84" s="437" t="s">
        <v>273</v>
      </c>
      <c r="X84" s="433">
        <v>64.5</v>
      </c>
      <c r="Y84" s="436">
        <v>0.13556338028169024</v>
      </c>
      <c r="Z84" s="435">
        <v>0</v>
      </c>
      <c r="AA84" s="437" t="s">
        <v>273</v>
      </c>
      <c r="AB84" s="433">
        <v>28</v>
      </c>
      <c r="AC84" s="438">
        <v>-0.45945945945945943</v>
      </c>
      <c r="AD84" s="433">
        <v>322.5</v>
      </c>
      <c r="AE84" s="439" t="s">
        <v>321</v>
      </c>
      <c r="AF84" s="476"/>
      <c r="AG84" s="213"/>
      <c r="AH84" s="247" t="s">
        <v>188</v>
      </c>
      <c r="AI84" s="60" t="s">
        <v>189</v>
      </c>
      <c r="AJ84" s="71" t="s">
        <v>190</v>
      </c>
      <c r="AK84" s="62">
        <v>2010</v>
      </c>
      <c r="AL84" s="433">
        <v>0</v>
      </c>
      <c r="AM84" s="437" t="s">
        <v>273</v>
      </c>
      <c r="AN84" s="433">
        <v>0</v>
      </c>
      <c r="AO84" s="437" t="s">
        <v>322</v>
      </c>
      <c r="AP84" s="433">
        <v>0</v>
      </c>
      <c r="AQ84" s="437" t="s">
        <v>273</v>
      </c>
      <c r="AR84" s="433">
        <v>0</v>
      </c>
      <c r="AS84" s="437" t="s">
        <v>273</v>
      </c>
      <c r="AT84" s="433">
        <v>0</v>
      </c>
      <c r="AU84" s="437" t="s">
        <v>273</v>
      </c>
      <c r="AV84" s="433">
        <v>0</v>
      </c>
      <c r="AW84" s="437" t="s">
        <v>273</v>
      </c>
      <c r="AX84" s="433">
        <v>0</v>
      </c>
      <c r="AY84" s="437" t="s">
        <v>273</v>
      </c>
      <c r="AZ84" s="433">
        <v>0</v>
      </c>
      <c r="BA84" s="437" t="s">
        <v>273</v>
      </c>
      <c r="BB84" s="433">
        <v>0</v>
      </c>
      <c r="BC84" s="439" t="s">
        <v>322</v>
      </c>
      <c r="BD84" s="477"/>
      <c r="BE84" s="478"/>
      <c r="BF84" s="477"/>
      <c r="BG84" s="478"/>
      <c r="BH84" s="420"/>
      <c r="BI84" s="93"/>
      <c r="BJ84" s="93"/>
      <c r="BK84" s="93"/>
      <c r="CA84" s="142"/>
      <c r="CB84" s="142"/>
    </row>
    <row r="85" spans="1:80" ht="15" customHeight="1">
      <c r="A85" s="213"/>
      <c r="B85" s="86"/>
      <c r="C85" s="70"/>
      <c r="D85" s="50" t="s">
        <v>190</v>
      </c>
      <c r="E85" s="51">
        <v>2009</v>
      </c>
      <c r="F85" s="466">
        <v>39.5</v>
      </c>
      <c r="G85" s="407"/>
      <c r="H85" s="467">
        <v>0</v>
      </c>
      <c r="I85" s="406"/>
      <c r="J85" s="467">
        <v>0</v>
      </c>
      <c r="K85" s="407"/>
      <c r="L85" s="466">
        <v>0</v>
      </c>
      <c r="M85" s="406"/>
      <c r="N85" s="467">
        <v>0</v>
      </c>
      <c r="O85" s="406"/>
      <c r="P85" s="467">
        <v>0</v>
      </c>
      <c r="Q85" s="407"/>
      <c r="R85" s="466">
        <v>0</v>
      </c>
      <c r="S85" s="406"/>
      <c r="T85" s="467">
        <v>0</v>
      </c>
      <c r="U85" s="406"/>
      <c r="V85" s="467">
        <v>0</v>
      </c>
      <c r="W85" s="407"/>
      <c r="X85" s="466">
        <v>56.8</v>
      </c>
      <c r="Y85" s="406"/>
      <c r="Z85" s="467">
        <v>0</v>
      </c>
      <c r="AA85" s="407"/>
      <c r="AB85" s="466">
        <v>51.8</v>
      </c>
      <c r="AC85" s="408"/>
      <c r="AD85" s="466">
        <v>148.1</v>
      </c>
      <c r="AE85" s="409"/>
      <c r="AF85" s="476"/>
      <c r="AG85" s="213"/>
      <c r="AH85" s="86"/>
      <c r="AI85" s="70"/>
      <c r="AJ85" s="50" t="s">
        <v>190</v>
      </c>
      <c r="AK85" s="51">
        <v>2009</v>
      </c>
      <c r="AL85" s="466">
        <v>0</v>
      </c>
      <c r="AM85" s="407"/>
      <c r="AN85" s="466">
        <v>164.9</v>
      </c>
      <c r="AO85" s="407"/>
      <c r="AP85" s="466">
        <v>0</v>
      </c>
      <c r="AQ85" s="407"/>
      <c r="AR85" s="466">
        <v>0</v>
      </c>
      <c r="AS85" s="407"/>
      <c r="AT85" s="466">
        <v>0</v>
      </c>
      <c r="AU85" s="407"/>
      <c r="AV85" s="466">
        <v>0</v>
      </c>
      <c r="AW85" s="407"/>
      <c r="AX85" s="466">
        <v>0</v>
      </c>
      <c r="AY85" s="407"/>
      <c r="AZ85" s="466">
        <v>0</v>
      </c>
      <c r="BA85" s="407"/>
      <c r="BB85" s="466">
        <v>164.9</v>
      </c>
      <c r="BC85" s="409"/>
      <c r="BD85" s="477"/>
      <c r="BE85" s="478"/>
      <c r="BF85" s="477"/>
      <c r="BG85" s="478"/>
      <c r="BH85" s="420"/>
      <c r="BI85" s="93"/>
      <c r="BJ85" s="93"/>
      <c r="BK85" s="93"/>
      <c r="CA85" s="142"/>
      <c r="CB85" s="142"/>
    </row>
    <row r="86" spans="1:80" ht="15" customHeight="1">
      <c r="A86" s="213"/>
      <c r="B86" s="247" t="s">
        <v>191</v>
      </c>
      <c r="C86" s="60" t="s">
        <v>137</v>
      </c>
      <c r="D86" s="71" t="s">
        <v>192</v>
      </c>
      <c r="E86" s="62">
        <v>2010</v>
      </c>
      <c r="F86" s="433">
        <v>40</v>
      </c>
      <c r="G86" s="437" t="s">
        <v>273</v>
      </c>
      <c r="H86" s="435">
        <v>0</v>
      </c>
      <c r="I86" s="436" t="s">
        <v>273</v>
      </c>
      <c r="J86" s="435">
        <v>0</v>
      </c>
      <c r="K86" s="437" t="s">
        <v>273</v>
      </c>
      <c r="L86" s="433">
        <v>0</v>
      </c>
      <c r="M86" s="436" t="s">
        <v>273</v>
      </c>
      <c r="N86" s="435">
        <v>0</v>
      </c>
      <c r="O86" s="436" t="s">
        <v>273</v>
      </c>
      <c r="P86" s="435">
        <v>0</v>
      </c>
      <c r="Q86" s="437" t="s">
        <v>273</v>
      </c>
      <c r="R86" s="433">
        <v>0</v>
      </c>
      <c r="S86" s="436" t="s">
        <v>273</v>
      </c>
      <c r="T86" s="435">
        <v>0</v>
      </c>
      <c r="U86" s="436" t="s">
        <v>273</v>
      </c>
      <c r="V86" s="435">
        <v>0.4</v>
      </c>
      <c r="W86" s="437" t="s">
        <v>273</v>
      </c>
      <c r="X86" s="433">
        <v>26.2</v>
      </c>
      <c r="Y86" s="436" t="s">
        <v>273</v>
      </c>
      <c r="Z86" s="435">
        <v>0</v>
      </c>
      <c r="AA86" s="437" t="s">
        <v>273</v>
      </c>
      <c r="AB86" s="433">
        <v>33.4</v>
      </c>
      <c r="AC86" s="438" t="s">
        <v>321</v>
      </c>
      <c r="AD86" s="433">
        <v>100</v>
      </c>
      <c r="AE86" s="439" t="s">
        <v>321</v>
      </c>
      <c r="AF86" s="476"/>
      <c r="AG86" s="213"/>
      <c r="AH86" s="247" t="s">
        <v>191</v>
      </c>
      <c r="AI86" s="60" t="s">
        <v>137</v>
      </c>
      <c r="AJ86" s="71" t="s">
        <v>192</v>
      </c>
      <c r="AK86" s="62">
        <v>2010</v>
      </c>
      <c r="AL86" s="433">
        <v>0</v>
      </c>
      <c r="AM86" s="437" t="s">
        <v>273</v>
      </c>
      <c r="AN86" s="433">
        <v>0</v>
      </c>
      <c r="AO86" s="437" t="s">
        <v>273</v>
      </c>
      <c r="AP86" s="433">
        <v>0</v>
      </c>
      <c r="AQ86" s="437" t="s">
        <v>273</v>
      </c>
      <c r="AR86" s="433">
        <v>0</v>
      </c>
      <c r="AS86" s="437" t="s">
        <v>273</v>
      </c>
      <c r="AT86" s="433">
        <v>0</v>
      </c>
      <c r="AU86" s="437" t="s">
        <v>273</v>
      </c>
      <c r="AV86" s="433">
        <v>0</v>
      </c>
      <c r="AW86" s="437" t="s">
        <v>322</v>
      </c>
      <c r="AX86" s="433">
        <v>0</v>
      </c>
      <c r="AY86" s="437" t="s">
        <v>273</v>
      </c>
      <c r="AZ86" s="433">
        <v>0</v>
      </c>
      <c r="BA86" s="437" t="s">
        <v>273</v>
      </c>
      <c r="BB86" s="433">
        <v>0</v>
      </c>
      <c r="BC86" s="439" t="s">
        <v>322</v>
      </c>
      <c r="BD86" s="477"/>
      <c r="BE86" s="478"/>
      <c r="BF86" s="477"/>
      <c r="BG86" s="478"/>
      <c r="BH86" s="420"/>
      <c r="BI86" s="93"/>
      <c r="BJ86" s="93"/>
      <c r="BK86" s="93"/>
      <c r="CA86" s="142"/>
      <c r="CB86" s="142"/>
    </row>
    <row r="87" spans="1:80" ht="15" customHeight="1">
      <c r="A87" s="213"/>
      <c r="B87" s="86"/>
      <c r="C87" s="70"/>
      <c r="D87" s="50" t="s">
        <v>192</v>
      </c>
      <c r="E87" s="51">
        <v>2009</v>
      </c>
      <c r="F87" s="466">
        <v>0</v>
      </c>
      <c r="G87" s="407"/>
      <c r="H87" s="467">
        <v>0</v>
      </c>
      <c r="I87" s="406"/>
      <c r="J87" s="467">
        <v>0</v>
      </c>
      <c r="K87" s="407"/>
      <c r="L87" s="466">
        <v>0</v>
      </c>
      <c r="M87" s="406"/>
      <c r="N87" s="467">
        <v>0</v>
      </c>
      <c r="O87" s="406"/>
      <c r="P87" s="467">
        <v>0</v>
      </c>
      <c r="Q87" s="407"/>
      <c r="R87" s="466">
        <v>0</v>
      </c>
      <c r="S87" s="406"/>
      <c r="T87" s="467">
        <v>0</v>
      </c>
      <c r="U87" s="406"/>
      <c r="V87" s="467">
        <v>0</v>
      </c>
      <c r="W87" s="407"/>
      <c r="X87" s="466">
        <v>0</v>
      </c>
      <c r="Y87" s="406"/>
      <c r="Z87" s="467">
        <v>0</v>
      </c>
      <c r="AA87" s="407"/>
      <c r="AB87" s="466">
        <v>5.6</v>
      </c>
      <c r="AC87" s="408"/>
      <c r="AD87" s="466">
        <v>5.6</v>
      </c>
      <c r="AE87" s="409"/>
      <c r="AF87" s="476"/>
      <c r="AG87" s="213"/>
      <c r="AH87" s="86"/>
      <c r="AI87" s="70"/>
      <c r="AJ87" s="50" t="s">
        <v>192</v>
      </c>
      <c r="AK87" s="51">
        <v>2009</v>
      </c>
      <c r="AL87" s="466">
        <v>0</v>
      </c>
      <c r="AM87" s="407"/>
      <c r="AN87" s="466">
        <v>0</v>
      </c>
      <c r="AO87" s="407"/>
      <c r="AP87" s="466">
        <v>0</v>
      </c>
      <c r="AQ87" s="407"/>
      <c r="AR87" s="466">
        <v>0</v>
      </c>
      <c r="AS87" s="407"/>
      <c r="AT87" s="466">
        <v>0</v>
      </c>
      <c r="AU87" s="407"/>
      <c r="AV87" s="466">
        <v>2.4</v>
      </c>
      <c r="AW87" s="407"/>
      <c r="AX87" s="466">
        <v>0</v>
      </c>
      <c r="AY87" s="407"/>
      <c r="AZ87" s="466">
        <v>0</v>
      </c>
      <c r="BA87" s="407"/>
      <c r="BB87" s="466">
        <v>2.4</v>
      </c>
      <c r="BC87" s="409"/>
      <c r="BD87" s="477"/>
      <c r="BE87" s="478"/>
      <c r="BF87" s="477"/>
      <c r="BG87" s="478"/>
      <c r="BH87" s="420"/>
      <c r="BI87" s="93"/>
      <c r="BJ87" s="93"/>
      <c r="BK87" s="93"/>
      <c r="CA87" s="142"/>
      <c r="CB87" s="142"/>
    </row>
    <row r="88" spans="1:80" ht="15" customHeight="1">
      <c r="A88" s="213"/>
      <c r="B88" s="247" t="s">
        <v>193</v>
      </c>
      <c r="C88" s="60" t="s">
        <v>140</v>
      </c>
      <c r="D88" s="71" t="s">
        <v>194</v>
      </c>
      <c r="E88" s="62">
        <v>2010</v>
      </c>
      <c r="F88" s="433">
        <v>0</v>
      </c>
      <c r="G88" s="437" t="s">
        <v>322</v>
      </c>
      <c r="H88" s="435">
        <v>20.5</v>
      </c>
      <c r="I88" s="436" t="s">
        <v>321</v>
      </c>
      <c r="J88" s="435">
        <v>0</v>
      </c>
      <c r="K88" s="437" t="s">
        <v>273</v>
      </c>
      <c r="L88" s="433">
        <v>192.6</v>
      </c>
      <c r="M88" s="436" t="s">
        <v>321</v>
      </c>
      <c r="N88" s="435">
        <v>187.2</v>
      </c>
      <c r="O88" s="436" t="s">
        <v>321</v>
      </c>
      <c r="P88" s="435">
        <v>0</v>
      </c>
      <c r="Q88" s="437" t="s">
        <v>273</v>
      </c>
      <c r="R88" s="433">
        <v>0</v>
      </c>
      <c r="S88" s="436" t="s">
        <v>273</v>
      </c>
      <c r="T88" s="435">
        <v>0</v>
      </c>
      <c r="U88" s="436" t="s">
        <v>273</v>
      </c>
      <c r="V88" s="435">
        <v>0</v>
      </c>
      <c r="W88" s="437" t="s">
        <v>273</v>
      </c>
      <c r="X88" s="433">
        <v>387.3</v>
      </c>
      <c r="Y88" s="436">
        <v>0.3355172413793104</v>
      </c>
      <c r="Z88" s="435">
        <v>0</v>
      </c>
      <c r="AA88" s="437" t="s">
        <v>273</v>
      </c>
      <c r="AB88" s="433">
        <v>66.1</v>
      </c>
      <c r="AC88" s="438">
        <v>-0.05571428571428538</v>
      </c>
      <c r="AD88" s="433">
        <v>853.7</v>
      </c>
      <c r="AE88" s="439">
        <v>0.8582934262080977</v>
      </c>
      <c r="AF88" s="476"/>
      <c r="AG88" s="213"/>
      <c r="AH88" s="247" t="s">
        <v>193</v>
      </c>
      <c r="AI88" s="60" t="s">
        <v>140</v>
      </c>
      <c r="AJ88" s="71" t="s">
        <v>194</v>
      </c>
      <c r="AK88" s="62">
        <v>2010</v>
      </c>
      <c r="AL88" s="433">
        <v>0</v>
      </c>
      <c r="AM88" s="437" t="s">
        <v>273</v>
      </c>
      <c r="AN88" s="433">
        <v>0</v>
      </c>
      <c r="AO88" s="437" t="s">
        <v>322</v>
      </c>
      <c r="AP88" s="433">
        <v>0</v>
      </c>
      <c r="AQ88" s="437" t="s">
        <v>273</v>
      </c>
      <c r="AR88" s="433">
        <v>0</v>
      </c>
      <c r="AS88" s="437" t="s">
        <v>273</v>
      </c>
      <c r="AT88" s="433">
        <v>0</v>
      </c>
      <c r="AU88" s="437" t="s">
        <v>273</v>
      </c>
      <c r="AV88" s="433">
        <v>0</v>
      </c>
      <c r="AW88" s="437" t="s">
        <v>273</v>
      </c>
      <c r="AX88" s="433">
        <v>0</v>
      </c>
      <c r="AY88" s="437" t="s">
        <v>273</v>
      </c>
      <c r="AZ88" s="433">
        <v>0</v>
      </c>
      <c r="BA88" s="437" t="s">
        <v>273</v>
      </c>
      <c r="BB88" s="433">
        <v>0</v>
      </c>
      <c r="BC88" s="439" t="s">
        <v>322</v>
      </c>
      <c r="BD88" s="477"/>
      <c r="BE88" s="478"/>
      <c r="BF88" s="477"/>
      <c r="BG88" s="478"/>
      <c r="BH88" s="420"/>
      <c r="BI88" s="93"/>
      <c r="BJ88" s="93"/>
      <c r="BK88" s="93"/>
      <c r="CA88" s="142"/>
      <c r="CB88" s="142"/>
    </row>
    <row r="89" spans="1:80" ht="15" customHeight="1" thickBot="1">
      <c r="A89" s="213"/>
      <c r="B89" s="86"/>
      <c r="C89" s="70"/>
      <c r="D89" s="50" t="s">
        <v>194</v>
      </c>
      <c r="E89" s="51">
        <v>2009</v>
      </c>
      <c r="F89" s="466">
        <v>48</v>
      </c>
      <c r="G89" s="407"/>
      <c r="H89" s="467">
        <v>10</v>
      </c>
      <c r="I89" s="406"/>
      <c r="J89" s="467">
        <v>0</v>
      </c>
      <c r="K89" s="407"/>
      <c r="L89" s="466">
        <v>25</v>
      </c>
      <c r="M89" s="406"/>
      <c r="N89" s="467">
        <v>16.4</v>
      </c>
      <c r="O89" s="406"/>
      <c r="P89" s="467">
        <v>0</v>
      </c>
      <c r="Q89" s="407"/>
      <c r="R89" s="466">
        <v>0</v>
      </c>
      <c r="S89" s="406"/>
      <c r="T89" s="467">
        <v>0</v>
      </c>
      <c r="U89" s="406"/>
      <c r="V89" s="467">
        <v>0</v>
      </c>
      <c r="W89" s="407"/>
      <c r="X89" s="466">
        <v>290</v>
      </c>
      <c r="Y89" s="406"/>
      <c r="Z89" s="467">
        <v>0</v>
      </c>
      <c r="AA89" s="407"/>
      <c r="AB89" s="466">
        <v>70</v>
      </c>
      <c r="AC89" s="408"/>
      <c r="AD89" s="466">
        <v>459.4</v>
      </c>
      <c r="AE89" s="409"/>
      <c r="AF89" s="476"/>
      <c r="AG89" s="213"/>
      <c r="AH89" s="86"/>
      <c r="AI89" s="70"/>
      <c r="AJ89" s="50" t="s">
        <v>194</v>
      </c>
      <c r="AK89" s="51">
        <v>2009</v>
      </c>
      <c r="AL89" s="466">
        <v>0</v>
      </c>
      <c r="AM89" s="407"/>
      <c r="AN89" s="466">
        <v>10.8</v>
      </c>
      <c r="AO89" s="407"/>
      <c r="AP89" s="466">
        <v>0</v>
      </c>
      <c r="AQ89" s="407"/>
      <c r="AR89" s="466">
        <v>0</v>
      </c>
      <c r="AS89" s="407"/>
      <c r="AT89" s="466">
        <v>0</v>
      </c>
      <c r="AU89" s="407"/>
      <c r="AV89" s="466">
        <v>0</v>
      </c>
      <c r="AW89" s="407"/>
      <c r="AX89" s="466">
        <v>0</v>
      </c>
      <c r="AY89" s="407"/>
      <c r="AZ89" s="466">
        <v>0</v>
      </c>
      <c r="BA89" s="407"/>
      <c r="BB89" s="466">
        <v>10.8</v>
      </c>
      <c r="BC89" s="409"/>
      <c r="BD89" s="477"/>
      <c r="BE89" s="478"/>
      <c r="BF89" s="477"/>
      <c r="BG89" s="478"/>
      <c r="BH89" s="420"/>
      <c r="BI89" s="93"/>
      <c r="BJ89" s="93"/>
      <c r="BK89" s="93"/>
      <c r="CA89" s="142"/>
      <c r="CB89" s="142"/>
    </row>
    <row r="90" spans="1:80" ht="15" customHeight="1">
      <c r="A90" s="256" t="s">
        <v>102</v>
      </c>
      <c r="B90" s="555" t="s">
        <v>195</v>
      </c>
      <c r="C90" s="555" t="s">
        <v>143</v>
      </c>
      <c r="D90" s="90" t="s">
        <v>195</v>
      </c>
      <c r="E90" s="251">
        <v>2010</v>
      </c>
      <c r="F90" s="456">
        <v>230.8</v>
      </c>
      <c r="G90" s="460" t="s">
        <v>321</v>
      </c>
      <c r="H90" s="458">
        <v>303.4</v>
      </c>
      <c r="I90" s="459">
        <v>-0.2852767962308599</v>
      </c>
      <c r="J90" s="458">
        <v>0</v>
      </c>
      <c r="K90" s="460" t="s">
        <v>322</v>
      </c>
      <c r="L90" s="456">
        <v>171.9</v>
      </c>
      <c r="M90" s="459" t="s">
        <v>321</v>
      </c>
      <c r="N90" s="458">
        <v>0</v>
      </c>
      <c r="O90" s="459" t="s">
        <v>322</v>
      </c>
      <c r="P90" s="458">
        <v>0</v>
      </c>
      <c r="Q90" s="460" t="s">
        <v>273</v>
      </c>
      <c r="R90" s="456">
        <v>0</v>
      </c>
      <c r="S90" s="459" t="s">
        <v>273</v>
      </c>
      <c r="T90" s="458">
        <v>0</v>
      </c>
      <c r="U90" s="459" t="s">
        <v>322</v>
      </c>
      <c r="V90" s="458">
        <v>0</v>
      </c>
      <c r="W90" s="460" t="s">
        <v>273</v>
      </c>
      <c r="X90" s="456">
        <v>500.6</v>
      </c>
      <c r="Y90" s="459" t="s">
        <v>321</v>
      </c>
      <c r="Z90" s="458">
        <v>0</v>
      </c>
      <c r="AA90" s="460" t="s">
        <v>322</v>
      </c>
      <c r="AB90" s="456">
        <v>671.9</v>
      </c>
      <c r="AC90" s="461">
        <v>0.5456636760984583</v>
      </c>
      <c r="AD90" s="456">
        <v>1878.6</v>
      </c>
      <c r="AE90" s="462">
        <v>0.6944168846396679</v>
      </c>
      <c r="AF90" s="476"/>
      <c r="AG90" s="256" t="s">
        <v>102</v>
      </c>
      <c r="AH90" s="555" t="s">
        <v>195</v>
      </c>
      <c r="AI90" s="555" t="s">
        <v>143</v>
      </c>
      <c r="AJ90" s="90" t="s">
        <v>195</v>
      </c>
      <c r="AK90" s="251">
        <v>2010</v>
      </c>
      <c r="AL90" s="456">
        <v>0</v>
      </c>
      <c r="AM90" s="460" t="s">
        <v>273</v>
      </c>
      <c r="AN90" s="456">
        <v>41.3</v>
      </c>
      <c r="AO90" s="460">
        <v>-0.44933333333333336</v>
      </c>
      <c r="AP90" s="456">
        <v>0</v>
      </c>
      <c r="AQ90" s="460" t="s">
        <v>273</v>
      </c>
      <c r="AR90" s="456">
        <v>0</v>
      </c>
      <c r="AS90" s="460" t="s">
        <v>273</v>
      </c>
      <c r="AT90" s="456">
        <v>0</v>
      </c>
      <c r="AU90" s="460" t="s">
        <v>273</v>
      </c>
      <c r="AV90" s="456">
        <v>0</v>
      </c>
      <c r="AW90" s="460" t="s">
        <v>273</v>
      </c>
      <c r="AX90" s="456">
        <v>0</v>
      </c>
      <c r="AY90" s="460" t="s">
        <v>273</v>
      </c>
      <c r="AZ90" s="456">
        <v>0</v>
      </c>
      <c r="BA90" s="460" t="s">
        <v>273</v>
      </c>
      <c r="BB90" s="456">
        <v>41.3</v>
      </c>
      <c r="BC90" s="462">
        <v>-0.44933333333333336</v>
      </c>
      <c r="BD90" s="477"/>
      <c r="BE90" s="478"/>
      <c r="BF90" s="477"/>
      <c r="BG90" s="478"/>
      <c r="BH90" s="420"/>
      <c r="BI90" s="93"/>
      <c r="BJ90" s="93"/>
      <c r="BK90" s="93"/>
      <c r="CA90" s="142"/>
      <c r="CB90" s="142"/>
    </row>
    <row r="91" spans="1:80" ht="15" customHeight="1" thickBot="1">
      <c r="A91" s="263"/>
      <c r="B91" s="558"/>
      <c r="C91" s="558"/>
      <c r="D91" s="264" t="s">
        <v>195</v>
      </c>
      <c r="E91" s="244">
        <v>2009</v>
      </c>
      <c r="F91" s="468">
        <v>90.7</v>
      </c>
      <c r="G91" s="453"/>
      <c r="H91" s="469">
        <v>424.5</v>
      </c>
      <c r="I91" s="452"/>
      <c r="J91" s="469">
        <v>0.5</v>
      </c>
      <c r="K91" s="453"/>
      <c r="L91" s="468">
        <v>25</v>
      </c>
      <c r="M91" s="452"/>
      <c r="N91" s="469">
        <v>23.1</v>
      </c>
      <c r="O91" s="452"/>
      <c r="P91" s="469">
        <v>0</v>
      </c>
      <c r="Q91" s="453"/>
      <c r="R91" s="468">
        <v>0</v>
      </c>
      <c r="S91" s="452"/>
      <c r="T91" s="469">
        <v>1.9</v>
      </c>
      <c r="U91" s="452"/>
      <c r="V91" s="469">
        <v>0</v>
      </c>
      <c r="W91" s="453"/>
      <c r="X91" s="468">
        <v>88.3</v>
      </c>
      <c r="Y91" s="452"/>
      <c r="Z91" s="469">
        <v>20</v>
      </c>
      <c r="AA91" s="453"/>
      <c r="AB91" s="468">
        <v>434.7</v>
      </c>
      <c r="AC91" s="454"/>
      <c r="AD91" s="468">
        <v>1108.7</v>
      </c>
      <c r="AE91" s="455"/>
      <c r="AF91" s="476"/>
      <c r="AG91" s="263"/>
      <c r="AH91" s="558"/>
      <c r="AI91" s="558"/>
      <c r="AJ91" s="264" t="s">
        <v>195</v>
      </c>
      <c r="AK91" s="244">
        <v>2009</v>
      </c>
      <c r="AL91" s="468">
        <v>0</v>
      </c>
      <c r="AM91" s="453"/>
      <c r="AN91" s="468">
        <v>75</v>
      </c>
      <c r="AO91" s="453"/>
      <c r="AP91" s="468">
        <v>0</v>
      </c>
      <c r="AQ91" s="453"/>
      <c r="AR91" s="468">
        <v>0</v>
      </c>
      <c r="AS91" s="453"/>
      <c r="AT91" s="468">
        <v>0</v>
      </c>
      <c r="AU91" s="453"/>
      <c r="AV91" s="468">
        <v>0</v>
      </c>
      <c r="AW91" s="453"/>
      <c r="AX91" s="468">
        <v>0</v>
      </c>
      <c r="AY91" s="453"/>
      <c r="AZ91" s="468">
        <v>0</v>
      </c>
      <c r="BA91" s="453"/>
      <c r="BB91" s="468">
        <v>75</v>
      </c>
      <c r="BC91" s="455"/>
      <c r="BD91" s="477"/>
      <c r="BE91" s="478"/>
      <c r="BF91" s="477"/>
      <c r="BG91" s="478"/>
      <c r="BH91" s="420"/>
      <c r="BI91" s="93"/>
      <c r="BJ91" s="93"/>
      <c r="BK91" s="93"/>
      <c r="CA91" s="142"/>
      <c r="CB91" s="142"/>
    </row>
    <row r="92" spans="1:80" ht="15" customHeight="1">
      <c r="A92" s="256" t="s">
        <v>147</v>
      </c>
      <c r="B92" s="555" t="s">
        <v>196</v>
      </c>
      <c r="C92" s="555"/>
      <c r="D92" s="90" t="s">
        <v>197</v>
      </c>
      <c r="E92" s="251">
        <v>2010</v>
      </c>
      <c r="F92" s="456">
        <v>3.8</v>
      </c>
      <c r="G92" s="460">
        <v>-0.6695652173913044</v>
      </c>
      <c r="H92" s="458">
        <v>0</v>
      </c>
      <c r="I92" s="459" t="s">
        <v>322</v>
      </c>
      <c r="J92" s="458">
        <v>29.4</v>
      </c>
      <c r="K92" s="460" t="s">
        <v>321</v>
      </c>
      <c r="L92" s="456">
        <v>0.4</v>
      </c>
      <c r="M92" s="459" t="s">
        <v>321</v>
      </c>
      <c r="N92" s="458">
        <v>0</v>
      </c>
      <c r="O92" s="459" t="s">
        <v>273</v>
      </c>
      <c r="P92" s="458">
        <v>0</v>
      </c>
      <c r="Q92" s="460" t="s">
        <v>273</v>
      </c>
      <c r="R92" s="456">
        <v>0</v>
      </c>
      <c r="S92" s="459" t="s">
        <v>322</v>
      </c>
      <c r="T92" s="458">
        <v>16.2</v>
      </c>
      <c r="U92" s="459">
        <v>-0.029940119760478834</v>
      </c>
      <c r="V92" s="458">
        <v>0</v>
      </c>
      <c r="W92" s="460" t="s">
        <v>273</v>
      </c>
      <c r="X92" s="456">
        <v>0</v>
      </c>
      <c r="Y92" s="459" t="s">
        <v>322</v>
      </c>
      <c r="Z92" s="458">
        <v>6</v>
      </c>
      <c r="AA92" s="460" t="s">
        <v>321</v>
      </c>
      <c r="AB92" s="456">
        <v>505.5</v>
      </c>
      <c r="AC92" s="461">
        <v>0.25840179238237493</v>
      </c>
      <c r="AD92" s="456">
        <v>561.3</v>
      </c>
      <c r="AE92" s="462">
        <v>0.16355721393034828</v>
      </c>
      <c r="AF92" s="476"/>
      <c r="AG92" s="256" t="s">
        <v>147</v>
      </c>
      <c r="AH92" s="555" t="s">
        <v>196</v>
      </c>
      <c r="AI92" s="555"/>
      <c r="AJ92" s="90" t="s">
        <v>197</v>
      </c>
      <c r="AK92" s="251">
        <v>2010</v>
      </c>
      <c r="AL92" s="456">
        <v>21.1</v>
      </c>
      <c r="AM92" s="460">
        <v>0.4452054794520546</v>
      </c>
      <c r="AN92" s="456">
        <v>18089.9</v>
      </c>
      <c r="AO92" s="460">
        <v>0.3639475529484504</v>
      </c>
      <c r="AP92" s="456">
        <v>652.3</v>
      </c>
      <c r="AQ92" s="460">
        <v>0.051927108530881894</v>
      </c>
      <c r="AR92" s="456">
        <v>0</v>
      </c>
      <c r="AS92" s="460" t="s">
        <v>273</v>
      </c>
      <c r="AT92" s="456">
        <v>0</v>
      </c>
      <c r="AU92" s="460" t="s">
        <v>273</v>
      </c>
      <c r="AV92" s="456">
        <v>210.8</v>
      </c>
      <c r="AW92" s="460">
        <v>-0.4254565276642138</v>
      </c>
      <c r="AX92" s="456">
        <v>21.4</v>
      </c>
      <c r="AY92" s="460" t="s">
        <v>273</v>
      </c>
      <c r="AZ92" s="456">
        <v>20.099999999998545</v>
      </c>
      <c r="BA92" s="460" t="s">
        <v>273</v>
      </c>
      <c r="BB92" s="456">
        <v>19015.6</v>
      </c>
      <c r="BC92" s="462">
        <v>0.33307161134284424</v>
      </c>
      <c r="BD92" s="477"/>
      <c r="BE92" s="478"/>
      <c r="BF92" s="477"/>
      <c r="BG92" s="478"/>
      <c r="BH92" s="420"/>
      <c r="BI92" s="93"/>
      <c r="BJ92" s="93"/>
      <c r="BK92" s="93"/>
      <c r="CA92" s="142"/>
      <c r="CB92" s="142"/>
    </row>
    <row r="93" spans="1:80" ht="15" customHeight="1" thickBot="1">
      <c r="A93" s="254"/>
      <c r="B93" s="556"/>
      <c r="C93" s="556"/>
      <c r="D93" s="50" t="s">
        <v>197</v>
      </c>
      <c r="E93" s="244">
        <v>2009</v>
      </c>
      <c r="F93" s="468">
        <v>11.5</v>
      </c>
      <c r="G93" s="453"/>
      <c r="H93" s="469">
        <v>18</v>
      </c>
      <c r="I93" s="452"/>
      <c r="J93" s="469">
        <v>6.3</v>
      </c>
      <c r="K93" s="453"/>
      <c r="L93" s="468">
        <v>0.1</v>
      </c>
      <c r="M93" s="452"/>
      <c r="N93" s="469">
        <v>0</v>
      </c>
      <c r="O93" s="452"/>
      <c r="P93" s="469">
        <v>0</v>
      </c>
      <c r="Q93" s="453"/>
      <c r="R93" s="468">
        <v>0.6</v>
      </c>
      <c r="S93" s="452"/>
      <c r="T93" s="469">
        <v>16.7</v>
      </c>
      <c r="U93" s="452"/>
      <c r="V93" s="469">
        <v>0</v>
      </c>
      <c r="W93" s="453"/>
      <c r="X93" s="468">
        <v>26.8</v>
      </c>
      <c r="Y93" s="452"/>
      <c r="Z93" s="469">
        <v>0.7</v>
      </c>
      <c r="AA93" s="453"/>
      <c r="AB93" s="468">
        <v>401.7</v>
      </c>
      <c r="AC93" s="454"/>
      <c r="AD93" s="468">
        <v>482.4</v>
      </c>
      <c r="AE93" s="455"/>
      <c r="AF93" s="476"/>
      <c r="AG93" s="254"/>
      <c r="AH93" s="556"/>
      <c r="AI93" s="556"/>
      <c r="AJ93" s="50" t="s">
        <v>197</v>
      </c>
      <c r="AK93" s="244">
        <v>2009</v>
      </c>
      <c r="AL93" s="468">
        <v>14.6</v>
      </c>
      <c r="AM93" s="453"/>
      <c r="AN93" s="468">
        <v>13262.9</v>
      </c>
      <c r="AO93" s="453"/>
      <c r="AP93" s="468">
        <v>620.1</v>
      </c>
      <c r="AQ93" s="453"/>
      <c r="AR93" s="468">
        <v>0</v>
      </c>
      <c r="AS93" s="453"/>
      <c r="AT93" s="468">
        <v>0</v>
      </c>
      <c r="AU93" s="453"/>
      <c r="AV93" s="468">
        <v>366.9</v>
      </c>
      <c r="AW93" s="453"/>
      <c r="AX93" s="468">
        <v>0</v>
      </c>
      <c r="AY93" s="453"/>
      <c r="AZ93" s="468">
        <v>0</v>
      </c>
      <c r="BA93" s="453"/>
      <c r="BB93" s="468">
        <v>14264.5</v>
      </c>
      <c r="BC93" s="455"/>
      <c r="BD93" s="477"/>
      <c r="BE93" s="478"/>
      <c r="BF93" s="477"/>
      <c r="BG93" s="478"/>
      <c r="BH93" s="420"/>
      <c r="BI93" s="93"/>
      <c r="BJ93" s="93"/>
      <c r="BK93" s="93"/>
      <c r="CA93" s="142"/>
      <c r="CB93" s="142"/>
    </row>
    <row r="94" spans="1:80" ht="15" customHeight="1">
      <c r="A94" s="213"/>
      <c r="B94" s="247" t="s">
        <v>198</v>
      </c>
      <c r="C94" s="559" t="s">
        <v>151</v>
      </c>
      <c r="D94" s="71" t="s">
        <v>199</v>
      </c>
      <c r="E94" s="62">
        <v>2010</v>
      </c>
      <c r="F94" s="433">
        <v>0</v>
      </c>
      <c r="G94" s="437" t="s">
        <v>273</v>
      </c>
      <c r="H94" s="435">
        <v>0</v>
      </c>
      <c r="I94" s="436" t="s">
        <v>273</v>
      </c>
      <c r="J94" s="435">
        <v>8.1</v>
      </c>
      <c r="K94" s="437" t="s">
        <v>321</v>
      </c>
      <c r="L94" s="433">
        <v>0</v>
      </c>
      <c r="M94" s="436" t="s">
        <v>273</v>
      </c>
      <c r="N94" s="435">
        <v>0</v>
      </c>
      <c r="O94" s="436" t="s">
        <v>273</v>
      </c>
      <c r="P94" s="435">
        <v>0</v>
      </c>
      <c r="Q94" s="437" t="s">
        <v>273</v>
      </c>
      <c r="R94" s="433">
        <v>0</v>
      </c>
      <c r="S94" s="436" t="s">
        <v>273</v>
      </c>
      <c r="T94" s="435">
        <v>0</v>
      </c>
      <c r="U94" s="436" t="s">
        <v>273</v>
      </c>
      <c r="V94" s="435">
        <v>0</v>
      </c>
      <c r="W94" s="437" t="s">
        <v>273</v>
      </c>
      <c r="X94" s="433">
        <v>0</v>
      </c>
      <c r="Y94" s="436" t="s">
        <v>322</v>
      </c>
      <c r="Z94" s="435">
        <v>0</v>
      </c>
      <c r="AA94" s="437" t="s">
        <v>273</v>
      </c>
      <c r="AB94" s="433">
        <v>6.7</v>
      </c>
      <c r="AC94" s="438">
        <v>-0.6214689265536721</v>
      </c>
      <c r="AD94" s="433">
        <v>14.8</v>
      </c>
      <c r="AE94" s="439">
        <v>-0.6581986143187066</v>
      </c>
      <c r="AF94" s="476"/>
      <c r="AG94" s="213"/>
      <c r="AH94" s="247" t="s">
        <v>198</v>
      </c>
      <c r="AI94" s="559" t="s">
        <v>151</v>
      </c>
      <c r="AJ94" s="71" t="s">
        <v>199</v>
      </c>
      <c r="AK94" s="62">
        <v>2010</v>
      </c>
      <c r="AL94" s="433">
        <v>0</v>
      </c>
      <c r="AM94" s="437" t="s">
        <v>273</v>
      </c>
      <c r="AN94" s="433">
        <v>16884.5</v>
      </c>
      <c r="AO94" s="437">
        <v>0.29116992559398636</v>
      </c>
      <c r="AP94" s="433">
        <v>652.3</v>
      </c>
      <c r="AQ94" s="437">
        <v>0.051927108530881894</v>
      </c>
      <c r="AR94" s="433">
        <v>0</v>
      </c>
      <c r="AS94" s="437" t="s">
        <v>273</v>
      </c>
      <c r="AT94" s="433">
        <v>0</v>
      </c>
      <c r="AU94" s="437" t="s">
        <v>273</v>
      </c>
      <c r="AV94" s="433">
        <v>38.2</v>
      </c>
      <c r="AW94" s="437">
        <v>-0.7815894797026872</v>
      </c>
      <c r="AX94" s="433">
        <v>0</v>
      </c>
      <c r="AY94" s="437" t="s">
        <v>273</v>
      </c>
      <c r="AZ94" s="433">
        <v>0.09999999999854481</v>
      </c>
      <c r="BA94" s="437" t="s">
        <v>273</v>
      </c>
      <c r="BB94" s="433">
        <v>17575.1</v>
      </c>
      <c r="BC94" s="439">
        <v>0.2669569417311255</v>
      </c>
      <c r="BD94" s="477"/>
      <c r="BE94" s="478"/>
      <c r="BF94" s="477"/>
      <c r="BG94" s="478"/>
      <c r="BH94" s="420"/>
      <c r="BI94" s="93"/>
      <c r="BJ94" s="93"/>
      <c r="BK94" s="93"/>
      <c r="CA94" s="142"/>
      <c r="CB94" s="142"/>
    </row>
    <row r="95" spans="1:80" ht="15" customHeight="1">
      <c r="A95" s="213"/>
      <c r="B95" s="86"/>
      <c r="C95" s="560"/>
      <c r="D95" s="50" t="s">
        <v>199</v>
      </c>
      <c r="E95" s="51">
        <v>2009</v>
      </c>
      <c r="F95" s="466">
        <v>0</v>
      </c>
      <c r="G95" s="407"/>
      <c r="H95" s="467">
        <v>0</v>
      </c>
      <c r="I95" s="406"/>
      <c r="J95" s="467">
        <v>0.6</v>
      </c>
      <c r="K95" s="407"/>
      <c r="L95" s="466">
        <v>0</v>
      </c>
      <c r="M95" s="406"/>
      <c r="N95" s="467">
        <v>0</v>
      </c>
      <c r="O95" s="406"/>
      <c r="P95" s="467">
        <v>0</v>
      </c>
      <c r="Q95" s="407"/>
      <c r="R95" s="466">
        <v>0</v>
      </c>
      <c r="S95" s="406"/>
      <c r="T95" s="467">
        <v>0</v>
      </c>
      <c r="U95" s="406"/>
      <c r="V95" s="467">
        <v>0</v>
      </c>
      <c r="W95" s="407"/>
      <c r="X95" s="466">
        <v>25</v>
      </c>
      <c r="Y95" s="406"/>
      <c r="Z95" s="467">
        <v>0</v>
      </c>
      <c r="AA95" s="407"/>
      <c r="AB95" s="466">
        <v>17.7</v>
      </c>
      <c r="AC95" s="408"/>
      <c r="AD95" s="466">
        <v>43.3</v>
      </c>
      <c r="AE95" s="409"/>
      <c r="AF95" s="476"/>
      <c r="AG95" s="213"/>
      <c r="AH95" s="86"/>
      <c r="AI95" s="560"/>
      <c r="AJ95" s="50" t="s">
        <v>199</v>
      </c>
      <c r="AK95" s="51">
        <v>2009</v>
      </c>
      <c r="AL95" s="466">
        <v>0</v>
      </c>
      <c r="AM95" s="407"/>
      <c r="AN95" s="466">
        <v>13076.9</v>
      </c>
      <c r="AO95" s="407"/>
      <c r="AP95" s="466">
        <v>620.1</v>
      </c>
      <c r="AQ95" s="407"/>
      <c r="AR95" s="466">
        <v>0</v>
      </c>
      <c r="AS95" s="407"/>
      <c r="AT95" s="466">
        <v>0</v>
      </c>
      <c r="AU95" s="407"/>
      <c r="AV95" s="466">
        <v>174.9</v>
      </c>
      <c r="AW95" s="407"/>
      <c r="AX95" s="466">
        <v>0</v>
      </c>
      <c r="AY95" s="407"/>
      <c r="AZ95" s="466">
        <v>0</v>
      </c>
      <c r="BA95" s="407"/>
      <c r="BB95" s="466">
        <v>13871.9</v>
      </c>
      <c r="BC95" s="409"/>
      <c r="BD95" s="477"/>
      <c r="BE95" s="478"/>
      <c r="BF95" s="477"/>
      <c r="BG95" s="478"/>
      <c r="BH95" s="420"/>
      <c r="BI95" s="93"/>
      <c r="BJ95" s="93"/>
      <c r="BK95" s="93"/>
      <c r="CA95" s="142"/>
      <c r="CB95" s="142"/>
    </row>
    <row r="96" spans="1:80" ht="15" customHeight="1">
      <c r="A96" s="213"/>
      <c r="B96" s="247" t="s">
        <v>200</v>
      </c>
      <c r="C96" s="60" t="s">
        <v>154</v>
      </c>
      <c r="D96" s="71" t="s">
        <v>201</v>
      </c>
      <c r="E96" s="62">
        <v>2010</v>
      </c>
      <c r="F96" s="433">
        <v>3.8</v>
      </c>
      <c r="G96" s="437">
        <v>-0.3770491803278688</v>
      </c>
      <c r="H96" s="435">
        <v>0</v>
      </c>
      <c r="I96" s="436" t="s">
        <v>322</v>
      </c>
      <c r="J96" s="435">
        <v>14.7</v>
      </c>
      <c r="K96" s="437" t="s">
        <v>321</v>
      </c>
      <c r="L96" s="433">
        <v>0.4</v>
      </c>
      <c r="M96" s="436" t="s">
        <v>273</v>
      </c>
      <c r="N96" s="435">
        <v>0</v>
      </c>
      <c r="O96" s="436" t="s">
        <v>273</v>
      </c>
      <c r="P96" s="435">
        <v>0</v>
      </c>
      <c r="Q96" s="437" t="s">
        <v>273</v>
      </c>
      <c r="R96" s="433">
        <v>0</v>
      </c>
      <c r="S96" s="436" t="s">
        <v>322</v>
      </c>
      <c r="T96" s="435">
        <v>16.1</v>
      </c>
      <c r="U96" s="436">
        <v>0.07333333333333347</v>
      </c>
      <c r="V96" s="435">
        <v>0</v>
      </c>
      <c r="W96" s="437" t="s">
        <v>273</v>
      </c>
      <c r="X96" s="433">
        <v>0</v>
      </c>
      <c r="Y96" s="436" t="s">
        <v>322</v>
      </c>
      <c r="Z96" s="435">
        <v>0.8</v>
      </c>
      <c r="AA96" s="437">
        <v>0.14285714285714302</v>
      </c>
      <c r="AB96" s="433">
        <v>261.6</v>
      </c>
      <c r="AC96" s="438">
        <v>0.14235807860261995</v>
      </c>
      <c r="AD96" s="433">
        <v>297.4</v>
      </c>
      <c r="AE96" s="439">
        <v>0.07558770343580457</v>
      </c>
      <c r="AF96" s="476"/>
      <c r="AG96" s="213"/>
      <c r="AH96" s="247" t="s">
        <v>200</v>
      </c>
      <c r="AI96" s="60" t="s">
        <v>154</v>
      </c>
      <c r="AJ96" s="71" t="s">
        <v>201</v>
      </c>
      <c r="AK96" s="62">
        <v>2010</v>
      </c>
      <c r="AL96" s="433">
        <v>18.4</v>
      </c>
      <c r="AM96" s="437">
        <v>0.5726495726495726</v>
      </c>
      <c r="AN96" s="433">
        <v>1205.4</v>
      </c>
      <c r="AO96" s="437" t="s">
        <v>321</v>
      </c>
      <c r="AP96" s="433">
        <v>0</v>
      </c>
      <c r="AQ96" s="437" t="s">
        <v>273</v>
      </c>
      <c r="AR96" s="433">
        <v>0</v>
      </c>
      <c r="AS96" s="437" t="s">
        <v>273</v>
      </c>
      <c r="AT96" s="433">
        <v>0</v>
      </c>
      <c r="AU96" s="437" t="s">
        <v>273</v>
      </c>
      <c r="AV96" s="433">
        <v>171</v>
      </c>
      <c r="AW96" s="437">
        <v>0.0023446658851113966</v>
      </c>
      <c r="AX96" s="433">
        <v>0</v>
      </c>
      <c r="AY96" s="437" t="s">
        <v>273</v>
      </c>
      <c r="AZ96" s="433">
        <v>19.999999999999773</v>
      </c>
      <c r="BA96" s="437" t="s">
        <v>273</v>
      </c>
      <c r="BB96" s="433">
        <v>1414.8</v>
      </c>
      <c r="BC96" s="439" t="s">
        <v>321</v>
      </c>
      <c r="BD96" s="477"/>
      <c r="BE96" s="478"/>
      <c r="BF96" s="477"/>
      <c r="BG96" s="478"/>
      <c r="BH96" s="420"/>
      <c r="BI96" s="93"/>
      <c r="BJ96" s="93"/>
      <c r="BK96" s="93"/>
      <c r="CA96" s="142"/>
      <c r="CB96" s="142"/>
    </row>
    <row r="97" spans="1:80" ht="15" customHeight="1">
      <c r="A97" s="213"/>
      <c r="B97" s="86"/>
      <c r="C97" s="70"/>
      <c r="D97" s="50" t="s">
        <v>201</v>
      </c>
      <c r="E97" s="51">
        <v>2009</v>
      </c>
      <c r="F97" s="466">
        <v>6.1</v>
      </c>
      <c r="G97" s="407"/>
      <c r="H97" s="467">
        <v>18</v>
      </c>
      <c r="I97" s="406"/>
      <c r="J97" s="467">
        <v>5.3</v>
      </c>
      <c r="K97" s="407"/>
      <c r="L97" s="466">
        <v>0</v>
      </c>
      <c r="M97" s="406"/>
      <c r="N97" s="467">
        <v>0</v>
      </c>
      <c r="O97" s="406"/>
      <c r="P97" s="467">
        <v>0</v>
      </c>
      <c r="Q97" s="407"/>
      <c r="R97" s="466">
        <v>0.6</v>
      </c>
      <c r="S97" s="406"/>
      <c r="T97" s="467">
        <v>15</v>
      </c>
      <c r="U97" s="406"/>
      <c r="V97" s="467">
        <v>0</v>
      </c>
      <c r="W97" s="407"/>
      <c r="X97" s="466">
        <v>1.8</v>
      </c>
      <c r="Y97" s="406"/>
      <c r="Z97" s="467">
        <v>0.7</v>
      </c>
      <c r="AA97" s="407"/>
      <c r="AB97" s="466">
        <v>229</v>
      </c>
      <c r="AC97" s="408"/>
      <c r="AD97" s="466">
        <v>276.5</v>
      </c>
      <c r="AE97" s="409"/>
      <c r="AF97" s="476"/>
      <c r="AG97" s="213"/>
      <c r="AH97" s="86"/>
      <c r="AI97" s="70"/>
      <c r="AJ97" s="50" t="s">
        <v>201</v>
      </c>
      <c r="AK97" s="51">
        <v>2009</v>
      </c>
      <c r="AL97" s="466">
        <v>11.7</v>
      </c>
      <c r="AM97" s="407"/>
      <c r="AN97" s="466">
        <v>186</v>
      </c>
      <c r="AO97" s="407"/>
      <c r="AP97" s="466">
        <v>0</v>
      </c>
      <c r="AQ97" s="407"/>
      <c r="AR97" s="466">
        <v>0</v>
      </c>
      <c r="AS97" s="407"/>
      <c r="AT97" s="466">
        <v>0</v>
      </c>
      <c r="AU97" s="407"/>
      <c r="AV97" s="466">
        <v>170.6</v>
      </c>
      <c r="AW97" s="407"/>
      <c r="AX97" s="466">
        <v>0</v>
      </c>
      <c r="AY97" s="407"/>
      <c r="AZ97" s="466">
        <v>0</v>
      </c>
      <c r="BA97" s="407"/>
      <c r="BB97" s="466">
        <v>368.3</v>
      </c>
      <c r="BC97" s="409"/>
      <c r="BD97" s="477"/>
      <c r="BE97" s="478"/>
      <c r="BF97" s="477"/>
      <c r="BG97" s="478"/>
      <c r="BH97" s="420"/>
      <c r="BI97" s="93"/>
      <c r="BJ97" s="93"/>
      <c r="BK97" s="93"/>
      <c r="CA97" s="142"/>
      <c r="CB97" s="142"/>
    </row>
    <row r="98" spans="1:80" ht="15" customHeight="1">
      <c r="A98" s="213"/>
      <c r="B98" s="247" t="s">
        <v>202</v>
      </c>
      <c r="C98" s="60" t="s">
        <v>157</v>
      </c>
      <c r="D98" s="71" t="s">
        <v>203</v>
      </c>
      <c r="E98" s="62">
        <v>2010</v>
      </c>
      <c r="F98" s="433">
        <v>0</v>
      </c>
      <c r="G98" s="437" t="s">
        <v>322</v>
      </c>
      <c r="H98" s="435">
        <v>0</v>
      </c>
      <c r="I98" s="436" t="s">
        <v>273</v>
      </c>
      <c r="J98" s="435">
        <v>0</v>
      </c>
      <c r="K98" s="437" t="s">
        <v>273</v>
      </c>
      <c r="L98" s="433">
        <v>0</v>
      </c>
      <c r="M98" s="436" t="s">
        <v>273</v>
      </c>
      <c r="N98" s="435">
        <v>0</v>
      </c>
      <c r="O98" s="436" t="s">
        <v>273</v>
      </c>
      <c r="P98" s="435">
        <v>0</v>
      </c>
      <c r="Q98" s="437" t="s">
        <v>273</v>
      </c>
      <c r="R98" s="433">
        <v>0</v>
      </c>
      <c r="S98" s="436" t="s">
        <v>273</v>
      </c>
      <c r="T98" s="435">
        <v>0</v>
      </c>
      <c r="U98" s="436" t="s">
        <v>273</v>
      </c>
      <c r="V98" s="435">
        <v>0</v>
      </c>
      <c r="W98" s="437" t="s">
        <v>273</v>
      </c>
      <c r="X98" s="433">
        <v>0</v>
      </c>
      <c r="Y98" s="436" t="s">
        <v>273</v>
      </c>
      <c r="Z98" s="435">
        <v>5.2</v>
      </c>
      <c r="AA98" s="437" t="s">
        <v>273</v>
      </c>
      <c r="AB98" s="433">
        <v>172.7</v>
      </c>
      <c r="AC98" s="438">
        <v>0.3223583460949464</v>
      </c>
      <c r="AD98" s="433">
        <v>177.9</v>
      </c>
      <c r="AE98" s="439">
        <v>0.31973293768545985</v>
      </c>
      <c r="AF98" s="476"/>
      <c r="AG98" s="213"/>
      <c r="AH98" s="247" t="s">
        <v>202</v>
      </c>
      <c r="AI98" s="60" t="s">
        <v>157</v>
      </c>
      <c r="AJ98" s="71" t="s">
        <v>203</v>
      </c>
      <c r="AK98" s="62">
        <v>2010</v>
      </c>
      <c r="AL98" s="433">
        <v>0.4</v>
      </c>
      <c r="AM98" s="437" t="s">
        <v>273</v>
      </c>
      <c r="AN98" s="433">
        <v>0</v>
      </c>
      <c r="AO98" s="437" t="s">
        <v>273</v>
      </c>
      <c r="AP98" s="433">
        <v>0</v>
      </c>
      <c r="AQ98" s="437" t="s">
        <v>273</v>
      </c>
      <c r="AR98" s="433">
        <v>0</v>
      </c>
      <c r="AS98" s="437" t="s">
        <v>273</v>
      </c>
      <c r="AT98" s="433">
        <v>0</v>
      </c>
      <c r="AU98" s="437" t="s">
        <v>273</v>
      </c>
      <c r="AV98" s="433">
        <v>0</v>
      </c>
      <c r="AW98" s="437" t="s">
        <v>322</v>
      </c>
      <c r="AX98" s="433">
        <v>0</v>
      </c>
      <c r="AY98" s="437" t="s">
        <v>273</v>
      </c>
      <c r="AZ98" s="433">
        <v>0</v>
      </c>
      <c r="BA98" s="437" t="s">
        <v>273</v>
      </c>
      <c r="BB98" s="433">
        <v>0.4</v>
      </c>
      <c r="BC98" s="439">
        <v>-0.5</v>
      </c>
      <c r="BD98" s="477"/>
      <c r="BE98" s="478"/>
      <c r="BF98" s="477"/>
      <c r="BG98" s="478"/>
      <c r="BH98" s="420"/>
      <c r="BI98" s="93"/>
      <c r="BJ98" s="93"/>
      <c r="BK98" s="93"/>
      <c r="CA98" s="142"/>
      <c r="CB98" s="142"/>
    </row>
    <row r="99" spans="1:80" ht="15" customHeight="1">
      <c r="A99" s="213"/>
      <c r="B99" s="86"/>
      <c r="C99" s="70"/>
      <c r="D99" s="50" t="s">
        <v>203</v>
      </c>
      <c r="E99" s="51">
        <v>2009</v>
      </c>
      <c r="F99" s="466">
        <v>4.2</v>
      </c>
      <c r="G99" s="407"/>
      <c r="H99" s="467">
        <v>0</v>
      </c>
      <c r="I99" s="406"/>
      <c r="J99" s="467">
        <v>0</v>
      </c>
      <c r="K99" s="407"/>
      <c r="L99" s="466">
        <v>0</v>
      </c>
      <c r="M99" s="406"/>
      <c r="N99" s="467">
        <v>0</v>
      </c>
      <c r="O99" s="406"/>
      <c r="P99" s="467">
        <v>0</v>
      </c>
      <c r="Q99" s="407"/>
      <c r="R99" s="466">
        <v>0</v>
      </c>
      <c r="S99" s="406"/>
      <c r="T99" s="467">
        <v>0</v>
      </c>
      <c r="U99" s="406"/>
      <c r="V99" s="467">
        <v>0</v>
      </c>
      <c r="W99" s="407"/>
      <c r="X99" s="466">
        <v>0</v>
      </c>
      <c r="Y99" s="406"/>
      <c r="Z99" s="467">
        <v>0</v>
      </c>
      <c r="AA99" s="407"/>
      <c r="AB99" s="466">
        <v>130.6</v>
      </c>
      <c r="AC99" s="408"/>
      <c r="AD99" s="466">
        <v>134.8</v>
      </c>
      <c r="AE99" s="409"/>
      <c r="AF99" s="476"/>
      <c r="AG99" s="213"/>
      <c r="AH99" s="86"/>
      <c r="AI99" s="70"/>
      <c r="AJ99" s="50" t="s">
        <v>203</v>
      </c>
      <c r="AK99" s="51">
        <v>2009</v>
      </c>
      <c r="AL99" s="466">
        <v>0</v>
      </c>
      <c r="AM99" s="407"/>
      <c r="AN99" s="466">
        <v>0</v>
      </c>
      <c r="AO99" s="407"/>
      <c r="AP99" s="466">
        <v>0</v>
      </c>
      <c r="AQ99" s="407"/>
      <c r="AR99" s="466">
        <v>0</v>
      </c>
      <c r="AS99" s="407"/>
      <c r="AT99" s="466">
        <v>0</v>
      </c>
      <c r="AU99" s="407"/>
      <c r="AV99" s="466">
        <v>0.8</v>
      </c>
      <c r="AW99" s="407"/>
      <c r="AX99" s="466">
        <v>0</v>
      </c>
      <c r="AY99" s="407"/>
      <c r="AZ99" s="466">
        <v>0</v>
      </c>
      <c r="BA99" s="407"/>
      <c r="BB99" s="466">
        <v>0.8</v>
      </c>
      <c r="BC99" s="409"/>
      <c r="BD99" s="477"/>
      <c r="BE99" s="478"/>
      <c r="BF99" s="477"/>
      <c r="BG99" s="478"/>
      <c r="BH99" s="420"/>
      <c r="BI99" s="93"/>
      <c r="BJ99" s="93"/>
      <c r="BK99" s="93"/>
      <c r="CA99" s="142"/>
      <c r="CB99" s="142"/>
    </row>
    <row r="100" spans="1:80" ht="15" customHeight="1">
      <c r="A100" s="213"/>
      <c r="B100" s="247" t="s">
        <v>204</v>
      </c>
      <c r="C100" s="60" t="s">
        <v>160</v>
      </c>
      <c r="D100" s="71" t="s">
        <v>205</v>
      </c>
      <c r="E100" s="62">
        <v>2010</v>
      </c>
      <c r="F100" s="433">
        <v>0</v>
      </c>
      <c r="G100" s="437" t="s">
        <v>322</v>
      </c>
      <c r="H100" s="435">
        <v>0</v>
      </c>
      <c r="I100" s="436" t="s">
        <v>273</v>
      </c>
      <c r="J100" s="435">
        <v>6.6</v>
      </c>
      <c r="K100" s="437" t="s">
        <v>321</v>
      </c>
      <c r="L100" s="433">
        <v>0</v>
      </c>
      <c r="M100" s="436" t="s">
        <v>322</v>
      </c>
      <c r="N100" s="435">
        <v>0</v>
      </c>
      <c r="O100" s="436" t="s">
        <v>273</v>
      </c>
      <c r="P100" s="435">
        <v>0</v>
      </c>
      <c r="Q100" s="437" t="s">
        <v>273</v>
      </c>
      <c r="R100" s="433">
        <v>0</v>
      </c>
      <c r="S100" s="436" t="s">
        <v>273</v>
      </c>
      <c r="T100" s="435">
        <v>0.1</v>
      </c>
      <c r="U100" s="436">
        <v>-0.9411764705882353</v>
      </c>
      <c r="V100" s="435">
        <v>0</v>
      </c>
      <c r="W100" s="437" t="s">
        <v>273</v>
      </c>
      <c r="X100" s="433">
        <v>0</v>
      </c>
      <c r="Y100" s="436" t="s">
        <v>273</v>
      </c>
      <c r="Z100" s="435">
        <v>0</v>
      </c>
      <c r="AA100" s="437" t="s">
        <v>273</v>
      </c>
      <c r="AB100" s="433">
        <v>64.5</v>
      </c>
      <c r="AC100" s="438" t="s">
        <v>321</v>
      </c>
      <c r="AD100" s="433">
        <v>71.2</v>
      </c>
      <c r="AE100" s="439" t="s">
        <v>321</v>
      </c>
      <c r="AF100" s="476"/>
      <c r="AG100" s="213"/>
      <c r="AH100" s="247" t="s">
        <v>204</v>
      </c>
      <c r="AI100" s="60" t="s">
        <v>160</v>
      </c>
      <c r="AJ100" s="71" t="s">
        <v>205</v>
      </c>
      <c r="AK100" s="62">
        <v>2010</v>
      </c>
      <c r="AL100" s="433">
        <v>2.3</v>
      </c>
      <c r="AM100" s="437">
        <v>-0.206896551724138</v>
      </c>
      <c r="AN100" s="433">
        <v>0</v>
      </c>
      <c r="AO100" s="437" t="s">
        <v>273</v>
      </c>
      <c r="AP100" s="433">
        <v>0</v>
      </c>
      <c r="AQ100" s="437" t="s">
        <v>273</v>
      </c>
      <c r="AR100" s="433">
        <v>0</v>
      </c>
      <c r="AS100" s="437" t="s">
        <v>273</v>
      </c>
      <c r="AT100" s="433">
        <v>0</v>
      </c>
      <c r="AU100" s="437" t="s">
        <v>273</v>
      </c>
      <c r="AV100" s="433">
        <v>1.6</v>
      </c>
      <c r="AW100" s="437">
        <v>-0.9223300970873787</v>
      </c>
      <c r="AX100" s="433">
        <v>21.4</v>
      </c>
      <c r="AY100" s="437" t="s">
        <v>273</v>
      </c>
      <c r="AZ100" s="433">
        <v>0</v>
      </c>
      <c r="BA100" s="437" t="s">
        <v>273</v>
      </c>
      <c r="BB100" s="433">
        <v>25.3</v>
      </c>
      <c r="BC100" s="439">
        <v>0.07659574468085117</v>
      </c>
      <c r="BD100" s="477"/>
      <c r="BE100" s="478"/>
      <c r="BF100" s="477"/>
      <c r="BG100" s="478"/>
      <c r="BH100" s="420"/>
      <c r="BI100" s="93"/>
      <c r="BJ100" s="93"/>
      <c r="BK100" s="93"/>
      <c r="CA100" s="142"/>
      <c r="CB100" s="142"/>
    </row>
    <row r="101" spans="1:80" ht="15" customHeight="1" thickBot="1">
      <c r="A101" s="213"/>
      <c r="B101" s="86"/>
      <c r="C101" s="70"/>
      <c r="D101" s="50" t="s">
        <v>205</v>
      </c>
      <c r="E101" s="51">
        <v>2009</v>
      </c>
      <c r="F101" s="466">
        <v>1.2</v>
      </c>
      <c r="G101" s="407"/>
      <c r="H101" s="467">
        <v>0</v>
      </c>
      <c r="I101" s="406"/>
      <c r="J101" s="467">
        <v>0.4</v>
      </c>
      <c r="K101" s="407"/>
      <c r="L101" s="466">
        <v>0.1</v>
      </c>
      <c r="M101" s="406"/>
      <c r="N101" s="467">
        <v>0</v>
      </c>
      <c r="O101" s="406"/>
      <c r="P101" s="467">
        <v>0</v>
      </c>
      <c r="Q101" s="407"/>
      <c r="R101" s="466">
        <v>0</v>
      </c>
      <c r="S101" s="406"/>
      <c r="T101" s="467">
        <v>1.7</v>
      </c>
      <c r="U101" s="406"/>
      <c r="V101" s="467">
        <v>0</v>
      </c>
      <c r="W101" s="407"/>
      <c r="X101" s="466">
        <v>0</v>
      </c>
      <c r="Y101" s="406"/>
      <c r="Z101" s="467">
        <v>0</v>
      </c>
      <c r="AA101" s="407"/>
      <c r="AB101" s="466">
        <v>24.4</v>
      </c>
      <c r="AC101" s="408"/>
      <c r="AD101" s="466">
        <v>27.8</v>
      </c>
      <c r="AE101" s="409"/>
      <c r="AF101" s="476"/>
      <c r="AG101" s="213"/>
      <c r="AH101" s="86"/>
      <c r="AI101" s="70"/>
      <c r="AJ101" s="50" t="s">
        <v>205</v>
      </c>
      <c r="AK101" s="51">
        <v>2009</v>
      </c>
      <c r="AL101" s="466">
        <v>2.9</v>
      </c>
      <c r="AM101" s="407"/>
      <c r="AN101" s="466">
        <v>0</v>
      </c>
      <c r="AO101" s="407"/>
      <c r="AP101" s="466">
        <v>0</v>
      </c>
      <c r="AQ101" s="407"/>
      <c r="AR101" s="466">
        <v>0</v>
      </c>
      <c r="AS101" s="407"/>
      <c r="AT101" s="466">
        <v>0</v>
      </c>
      <c r="AU101" s="407"/>
      <c r="AV101" s="466">
        <v>20.6</v>
      </c>
      <c r="AW101" s="407"/>
      <c r="AX101" s="466">
        <v>0</v>
      </c>
      <c r="AY101" s="407"/>
      <c r="AZ101" s="466">
        <v>0</v>
      </c>
      <c r="BA101" s="407"/>
      <c r="BB101" s="466">
        <v>23.5</v>
      </c>
      <c r="BC101" s="409"/>
      <c r="BD101" s="477"/>
      <c r="BE101" s="478"/>
      <c r="BF101" s="477"/>
      <c r="BG101" s="478"/>
      <c r="BH101" s="420"/>
      <c r="BI101" s="93"/>
      <c r="BJ101" s="93"/>
      <c r="BK101" s="93"/>
      <c r="CA101" s="142"/>
      <c r="CB101" s="142"/>
    </row>
    <row r="102" spans="1:80" ht="15" customHeight="1" thickTop="1">
      <c r="A102" s="561" t="s">
        <v>206</v>
      </c>
      <c r="B102" s="562" t="s">
        <v>163</v>
      </c>
      <c r="C102" s="562" t="s">
        <v>164</v>
      </c>
      <c r="D102" s="217"/>
      <c r="E102" s="164">
        <v>2010</v>
      </c>
      <c r="F102" s="393">
        <v>347.4</v>
      </c>
      <c r="G102" s="392" t="s">
        <v>321</v>
      </c>
      <c r="H102" s="390">
        <v>0</v>
      </c>
      <c r="I102" s="391" t="s">
        <v>273</v>
      </c>
      <c r="J102" s="390">
        <v>389.6</v>
      </c>
      <c r="K102" s="392" t="s">
        <v>321</v>
      </c>
      <c r="L102" s="393">
        <v>4.1</v>
      </c>
      <c r="M102" s="391" t="s">
        <v>321</v>
      </c>
      <c r="N102" s="390">
        <v>2.9</v>
      </c>
      <c r="O102" s="391" t="s">
        <v>321</v>
      </c>
      <c r="P102" s="390">
        <v>0.3</v>
      </c>
      <c r="Q102" s="392">
        <v>0</v>
      </c>
      <c r="R102" s="393">
        <v>0</v>
      </c>
      <c r="S102" s="391" t="s">
        <v>273</v>
      </c>
      <c r="T102" s="390">
        <v>13.7</v>
      </c>
      <c r="U102" s="391">
        <v>0.10483870967741948</v>
      </c>
      <c r="V102" s="390">
        <v>0</v>
      </c>
      <c r="W102" s="392" t="s">
        <v>273</v>
      </c>
      <c r="X102" s="393">
        <v>0</v>
      </c>
      <c r="Y102" s="391" t="s">
        <v>273</v>
      </c>
      <c r="Z102" s="390">
        <v>0</v>
      </c>
      <c r="AA102" s="392" t="s">
        <v>273</v>
      </c>
      <c r="AB102" s="393">
        <v>89</v>
      </c>
      <c r="AC102" s="394">
        <v>-0.1819852941176472</v>
      </c>
      <c r="AD102" s="393">
        <v>847</v>
      </c>
      <c r="AE102" s="395" t="s">
        <v>321</v>
      </c>
      <c r="AF102" s="476"/>
      <c r="AG102" s="561" t="s">
        <v>206</v>
      </c>
      <c r="AH102" s="562" t="s">
        <v>163</v>
      </c>
      <c r="AI102" s="562" t="s">
        <v>164</v>
      </c>
      <c r="AJ102" s="217"/>
      <c r="AK102" s="164">
        <v>2010</v>
      </c>
      <c r="AL102" s="393">
        <v>0</v>
      </c>
      <c r="AM102" s="392" t="s">
        <v>273</v>
      </c>
      <c r="AN102" s="393">
        <v>0</v>
      </c>
      <c r="AO102" s="392" t="s">
        <v>273</v>
      </c>
      <c r="AP102" s="393">
        <v>0</v>
      </c>
      <c r="AQ102" s="392" t="s">
        <v>273</v>
      </c>
      <c r="AR102" s="393">
        <v>0</v>
      </c>
      <c r="AS102" s="392" t="s">
        <v>273</v>
      </c>
      <c r="AT102" s="393">
        <v>0</v>
      </c>
      <c r="AU102" s="392" t="s">
        <v>273</v>
      </c>
      <c r="AV102" s="393">
        <v>0</v>
      </c>
      <c r="AW102" s="392" t="s">
        <v>273</v>
      </c>
      <c r="AX102" s="393">
        <v>0</v>
      </c>
      <c r="AY102" s="392" t="s">
        <v>273</v>
      </c>
      <c r="AZ102" s="393">
        <v>0</v>
      </c>
      <c r="BA102" s="392" t="s">
        <v>273</v>
      </c>
      <c r="BB102" s="393">
        <v>0</v>
      </c>
      <c r="BC102" s="395" t="s">
        <v>273</v>
      </c>
      <c r="BD102" s="477"/>
      <c r="BE102" s="478"/>
      <c r="BF102" s="477"/>
      <c r="BG102" s="478"/>
      <c r="BH102" s="420"/>
      <c r="BI102" s="93"/>
      <c r="BJ102" s="93"/>
      <c r="BK102" s="93"/>
      <c r="CA102" s="142"/>
      <c r="CB102" s="142"/>
    </row>
    <row r="103" spans="1:80" ht="15" customHeight="1" thickBot="1">
      <c r="A103" s="563"/>
      <c r="B103" s="549"/>
      <c r="C103" s="549"/>
      <c r="D103" s="226"/>
      <c r="E103" s="227">
        <v>2009</v>
      </c>
      <c r="F103" s="449">
        <v>17.8</v>
      </c>
      <c r="G103" s="453"/>
      <c r="H103" s="451">
        <v>0</v>
      </c>
      <c r="I103" s="452"/>
      <c r="J103" s="451">
        <v>66.8</v>
      </c>
      <c r="K103" s="453"/>
      <c r="L103" s="449">
        <v>0.7</v>
      </c>
      <c r="M103" s="452"/>
      <c r="N103" s="451">
        <v>0.6</v>
      </c>
      <c r="O103" s="452"/>
      <c r="P103" s="451">
        <v>0.3</v>
      </c>
      <c r="Q103" s="453"/>
      <c r="R103" s="449">
        <v>0</v>
      </c>
      <c r="S103" s="452"/>
      <c r="T103" s="451">
        <v>12.4</v>
      </c>
      <c r="U103" s="452"/>
      <c r="V103" s="451">
        <v>0</v>
      </c>
      <c r="W103" s="453"/>
      <c r="X103" s="449">
        <v>0</v>
      </c>
      <c r="Y103" s="452"/>
      <c r="Z103" s="451">
        <v>0</v>
      </c>
      <c r="AA103" s="453"/>
      <c r="AB103" s="449">
        <v>108.8</v>
      </c>
      <c r="AC103" s="454"/>
      <c r="AD103" s="449">
        <v>207.4</v>
      </c>
      <c r="AE103" s="455"/>
      <c r="AF103" s="476"/>
      <c r="AG103" s="563"/>
      <c r="AH103" s="549"/>
      <c r="AI103" s="549"/>
      <c r="AJ103" s="226"/>
      <c r="AK103" s="227">
        <v>2009</v>
      </c>
      <c r="AL103" s="449">
        <v>0</v>
      </c>
      <c r="AM103" s="453"/>
      <c r="AN103" s="449">
        <v>0</v>
      </c>
      <c r="AO103" s="453"/>
      <c r="AP103" s="449">
        <v>0</v>
      </c>
      <c r="AQ103" s="453"/>
      <c r="AR103" s="449">
        <v>0</v>
      </c>
      <c r="AS103" s="453"/>
      <c r="AT103" s="449">
        <v>0</v>
      </c>
      <c r="AU103" s="453"/>
      <c r="AV103" s="449">
        <v>0</v>
      </c>
      <c r="AW103" s="453"/>
      <c r="AX103" s="449">
        <v>0</v>
      </c>
      <c r="AY103" s="453"/>
      <c r="AZ103" s="449">
        <v>0</v>
      </c>
      <c r="BA103" s="453"/>
      <c r="BB103" s="449">
        <v>0</v>
      </c>
      <c r="BC103" s="455"/>
      <c r="BD103" s="477"/>
      <c r="BE103" s="478"/>
      <c r="BF103" s="477"/>
      <c r="BG103" s="478"/>
      <c r="BH103" s="420"/>
      <c r="BI103" s="93"/>
      <c r="BJ103" s="93"/>
      <c r="BK103" s="93"/>
      <c r="CA103" s="142"/>
      <c r="CB103" s="142"/>
    </row>
    <row r="104" spans="1:80" ht="15" customHeight="1">
      <c r="A104" s="553" t="s">
        <v>102</v>
      </c>
      <c r="B104" s="555" t="s">
        <v>207</v>
      </c>
      <c r="C104" s="555"/>
      <c r="D104" s="235" t="s">
        <v>208</v>
      </c>
      <c r="E104" s="132">
        <v>2010</v>
      </c>
      <c r="F104" s="456">
        <v>0</v>
      </c>
      <c r="G104" s="460" t="s">
        <v>273</v>
      </c>
      <c r="H104" s="458">
        <v>0</v>
      </c>
      <c r="I104" s="459" t="s">
        <v>273</v>
      </c>
      <c r="J104" s="458">
        <v>0.2</v>
      </c>
      <c r="K104" s="460">
        <v>-0.5</v>
      </c>
      <c r="L104" s="456">
        <v>0</v>
      </c>
      <c r="M104" s="459" t="s">
        <v>273</v>
      </c>
      <c r="N104" s="458">
        <v>0</v>
      </c>
      <c r="O104" s="459" t="s">
        <v>273</v>
      </c>
      <c r="P104" s="458">
        <v>0</v>
      </c>
      <c r="Q104" s="460" t="s">
        <v>273</v>
      </c>
      <c r="R104" s="456">
        <v>0</v>
      </c>
      <c r="S104" s="459" t="s">
        <v>273</v>
      </c>
      <c r="T104" s="458">
        <v>0</v>
      </c>
      <c r="U104" s="459" t="s">
        <v>273</v>
      </c>
      <c r="V104" s="458">
        <v>0</v>
      </c>
      <c r="W104" s="460" t="s">
        <v>273</v>
      </c>
      <c r="X104" s="456">
        <v>0</v>
      </c>
      <c r="Y104" s="459" t="s">
        <v>273</v>
      </c>
      <c r="Z104" s="458">
        <v>0</v>
      </c>
      <c r="AA104" s="460" t="s">
        <v>273</v>
      </c>
      <c r="AB104" s="456">
        <v>0.2</v>
      </c>
      <c r="AC104" s="461">
        <v>-0.8333333333333334</v>
      </c>
      <c r="AD104" s="456">
        <v>0.4</v>
      </c>
      <c r="AE104" s="462">
        <v>-0.75</v>
      </c>
      <c r="AF104" s="476"/>
      <c r="AG104" s="553" t="s">
        <v>102</v>
      </c>
      <c r="AH104" s="555" t="s">
        <v>207</v>
      </c>
      <c r="AI104" s="555"/>
      <c r="AJ104" s="235" t="s">
        <v>208</v>
      </c>
      <c r="AK104" s="132">
        <v>2010</v>
      </c>
      <c r="AL104" s="456">
        <v>0</v>
      </c>
      <c r="AM104" s="460" t="s">
        <v>273</v>
      </c>
      <c r="AN104" s="456">
        <v>0</v>
      </c>
      <c r="AO104" s="460" t="s">
        <v>273</v>
      </c>
      <c r="AP104" s="456">
        <v>0</v>
      </c>
      <c r="AQ104" s="460" t="s">
        <v>273</v>
      </c>
      <c r="AR104" s="456">
        <v>0</v>
      </c>
      <c r="AS104" s="460" t="s">
        <v>273</v>
      </c>
      <c r="AT104" s="456">
        <v>0</v>
      </c>
      <c r="AU104" s="460" t="s">
        <v>273</v>
      </c>
      <c r="AV104" s="456">
        <v>0</v>
      </c>
      <c r="AW104" s="460" t="s">
        <v>273</v>
      </c>
      <c r="AX104" s="456">
        <v>0</v>
      </c>
      <c r="AY104" s="460" t="s">
        <v>273</v>
      </c>
      <c r="AZ104" s="456">
        <v>0</v>
      </c>
      <c r="BA104" s="460" t="s">
        <v>273</v>
      </c>
      <c r="BB104" s="456">
        <v>0</v>
      </c>
      <c r="BC104" s="462" t="s">
        <v>273</v>
      </c>
      <c r="BD104" s="477"/>
      <c r="BE104" s="478"/>
      <c r="BF104" s="477"/>
      <c r="BG104" s="478"/>
      <c r="BH104" s="420"/>
      <c r="BI104" s="93"/>
      <c r="BJ104" s="93"/>
      <c r="BK104" s="93"/>
      <c r="CA104" s="142"/>
      <c r="CB104" s="142"/>
    </row>
    <row r="105" spans="1:80" ht="15" customHeight="1" thickBot="1">
      <c r="A105" s="554"/>
      <c r="B105" s="556"/>
      <c r="C105" s="556"/>
      <c r="D105" s="243" t="s">
        <v>208</v>
      </c>
      <c r="E105" s="244">
        <v>2009</v>
      </c>
      <c r="F105" s="463">
        <v>0</v>
      </c>
      <c r="G105" s="407"/>
      <c r="H105" s="464">
        <v>0</v>
      </c>
      <c r="I105" s="406"/>
      <c r="J105" s="464">
        <v>0.4</v>
      </c>
      <c r="K105" s="407"/>
      <c r="L105" s="463">
        <v>0</v>
      </c>
      <c r="M105" s="406"/>
      <c r="N105" s="464">
        <v>0</v>
      </c>
      <c r="O105" s="406"/>
      <c r="P105" s="464">
        <v>0</v>
      </c>
      <c r="Q105" s="407"/>
      <c r="R105" s="463">
        <v>0</v>
      </c>
      <c r="S105" s="406"/>
      <c r="T105" s="464">
        <v>0</v>
      </c>
      <c r="U105" s="406"/>
      <c r="V105" s="464">
        <v>0</v>
      </c>
      <c r="W105" s="407"/>
      <c r="X105" s="463">
        <v>0</v>
      </c>
      <c r="Y105" s="406"/>
      <c r="Z105" s="464">
        <v>0</v>
      </c>
      <c r="AA105" s="407"/>
      <c r="AB105" s="463">
        <v>1.2</v>
      </c>
      <c r="AC105" s="408"/>
      <c r="AD105" s="463">
        <v>1.6</v>
      </c>
      <c r="AE105" s="409"/>
      <c r="AF105" s="476"/>
      <c r="AG105" s="554"/>
      <c r="AH105" s="556"/>
      <c r="AI105" s="556"/>
      <c r="AJ105" s="243" t="s">
        <v>208</v>
      </c>
      <c r="AK105" s="244">
        <v>2009</v>
      </c>
      <c r="AL105" s="463">
        <v>0</v>
      </c>
      <c r="AM105" s="407"/>
      <c r="AN105" s="463">
        <v>0</v>
      </c>
      <c r="AO105" s="407"/>
      <c r="AP105" s="463">
        <v>0</v>
      </c>
      <c r="AQ105" s="407"/>
      <c r="AR105" s="463">
        <v>0</v>
      </c>
      <c r="AS105" s="407"/>
      <c r="AT105" s="463">
        <v>0</v>
      </c>
      <c r="AU105" s="407"/>
      <c r="AV105" s="463">
        <v>0</v>
      </c>
      <c r="AW105" s="407"/>
      <c r="AX105" s="463">
        <v>0</v>
      </c>
      <c r="AY105" s="407"/>
      <c r="AZ105" s="463">
        <v>0</v>
      </c>
      <c r="BA105" s="407"/>
      <c r="BB105" s="463">
        <v>0</v>
      </c>
      <c r="BC105" s="409"/>
      <c r="BD105" s="477"/>
      <c r="BE105" s="478"/>
      <c r="BF105" s="477"/>
      <c r="BG105" s="478"/>
      <c r="BH105" s="420"/>
      <c r="BI105" s="93"/>
      <c r="BJ105" s="93"/>
      <c r="BK105" s="93"/>
      <c r="CA105" s="142"/>
      <c r="CB105" s="142"/>
    </row>
    <row r="106" spans="1:80" ht="15" customHeight="1">
      <c r="A106" s="553" t="s">
        <v>102</v>
      </c>
      <c r="B106" s="555" t="s">
        <v>209</v>
      </c>
      <c r="C106" s="555" t="s">
        <v>106</v>
      </c>
      <c r="D106" s="235" t="s">
        <v>168</v>
      </c>
      <c r="E106" s="132">
        <v>2010</v>
      </c>
      <c r="F106" s="456">
        <v>347.4</v>
      </c>
      <c r="G106" s="460" t="s">
        <v>321</v>
      </c>
      <c r="H106" s="458">
        <v>0</v>
      </c>
      <c r="I106" s="459" t="s">
        <v>273</v>
      </c>
      <c r="J106" s="458">
        <v>362.7</v>
      </c>
      <c r="K106" s="460" t="s">
        <v>321</v>
      </c>
      <c r="L106" s="456">
        <v>0</v>
      </c>
      <c r="M106" s="459" t="s">
        <v>273</v>
      </c>
      <c r="N106" s="458">
        <v>0</v>
      </c>
      <c r="O106" s="459" t="s">
        <v>273</v>
      </c>
      <c r="P106" s="458">
        <v>0</v>
      </c>
      <c r="Q106" s="460" t="s">
        <v>273</v>
      </c>
      <c r="R106" s="456">
        <v>0</v>
      </c>
      <c r="S106" s="459" t="s">
        <v>273</v>
      </c>
      <c r="T106" s="458">
        <v>11.7</v>
      </c>
      <c r="U106" s="459">
        <v>0</v>
      </c>
      <c r="V106" s="458">
        <v>0</v>
      </c>
      <c r="W106" s="460" t="s">
        <v>273</v>
      </c>
      <c r="X106" s="456">
        <v>0</v>
      </c>
      <c r="Y106" s="459" t="s">
        <v>273</v>
      </c>
      <c r="Z106" s="458">
        <v>0</v>
      </c>
      <c r="AA106" s="460" t="s">
        <v>273</v>
      </c>
      <c r="AB106" s="456">
        <v>60.2</v>
      </c>
      <c r="AC106" s="461">
        <v>-0.17307692307692257</v>
      </c>
      <c r="AD106" s="456">
        <v>782</v>
      </c>
      <c r="AE106" s="462" t="s">
        <v>321</v>
      </c>
      <c r="AF106" s="476"/>
      <c r="AG106" s="553" t="s">
        <v>102</v>
      </c>
      <c r="AH106" s="555" t="s">
        <v>209</v>
      </c>
      <c r="AI106" s="555" t="s">
        <v>106</v>
      </c>
      <c r="AJ106" s="235" t="s">
        <v>168</v>
      </c>
      <c r="AK106" s="132">
        <v>2010</v>
      </c>
      <c r="AL106" s="456">
        <v>0</v>
      </c>
      <c r="AM106" s="460" t="s">
        <v>273</v>
      </c>
      <c r="AN106" s="456">
        <v>0</v>
      </c>
      <c r="AO106" s="460" t="s">
        <v>273</v>
      </c>
      <c r="AP106" s="456">
        <v>0</v>
      </c>
      <c r="AQ106" s="460" t="s">
        <v>273</v>
      </c>
      <c r="AR106" s="456">
        <v>0</v>
      </c>
      <c r="AS106" s="460" t="s">
        <v>273</v>
      </c>
      <c r="AT106" s="456">
        <v>0</v>
      </c>
      <c r="AU106" s="460" t="s">
        <v>273</v>
      </c>
      <c r="AV106" s="456">
        <v>0</v>
      </c>
      <c r="AW106" s="460" t="s">
        <v>273</v>
      </c>
      <c r="AX106" s="456">
        <v>0</v>
      </c>
      <c r="AY106" s="460" t="s">
        <v>273</v>
      </c>
      <c r="AZ106" s="456">
        <v>0</v>
      </c>
      <c r="BA106" s="460" t="s">
        <v>273</v>
      </c>
      <c r="BB106" s="456">
        <v>0</v>
      </c>
      <c r="BC106" s="462" t="s">
        <v>273</v>
      </c>
      <c r="BD106" s="477"/>
      <c r="BE106" s="478"/>
      <c r="BF106" s="477"/>
      <c r="BG106" s="478"/>
      <c r="BH106" s="420"/>
      <c r="BI106" s="93"/>
      <c r="BJ106" s="93"/>
      <c r="BK106" s="93"/>
      <c r="CA106" s="142"/>
      <c r="CB106" s="142"/>
    </row>
    <row r="107" spans="1:80" ht="15" customHeight="1">
      <c r="A107" s="554"/>
      <c r="B107" s="556"/>
      <c r="C107" s="556"/>
      <c r="D107" s="243" t="s">
        <v>168</v>
      </c>
      <c r="E107" s="246">
        <v>2009</v>
      </c>
      <c r="F107" s="463">
        <v>17.5</v>
      </c>
      <c r="G107" s="407"/>
      <c r="H107" s="464">
        <v>0</v>
      </c>
      <c r="I107" s="406"/>
      <c r="J107" s="464">
        <v>45.3</v>
      </c>
      <c r="K107" s="407"/>
      <c r="L107" s="463">
        <v>0</v>
      </c>
      <c r="M107" s="406"/>
      <c r="N107" s="464">
        <v>0</v>
      </c>
      <c r="O107" s="406"/>
      <c r="P107" s="464">
        <v>0</v>
      </c>
      <c r="Q107" s="407"/>
      <c r="R107" s="463">
        <v>0</v>
      </c>
      <c r="S107" s="406"/>
      <c r="T107" s="464">
        <v>11.7</v>
      </c>
      <c r="U107" s="406"/>
      <c r="V107" s="464">
        <v>0</v>
      </c>
      <c r="W107" s="407"/>
      <c r="X107" s="463">
        <v>0</v>
      </c>
      <c r="Y107" s="406"/>
      <c r="Z107" s="464">
        <v>0</v>
      </c>
      <c r="AA107" s="407"/>
      <c r="AB107" s="463">
        <v>72.8</v>
      </c>
      <c r="AC107" s="408"/>
      <c r="AD107" s="463">
        <v>147.3</v>
      </c>
      <c r="AE107" s="409"/>
      <c r="AF107" s="476"/>
      <c r="AG107" s="554"/>
      <c r="AH107" s="556"/>
      <c r="AI107" s="556"/>
      <c r="AJ107" s="243" t="s">
        <v>168</v>
      </c>
      <c r="AK107" s="246">
        <v>2009</v>
      </c>
      <c r="AL107" s="463">
        <v>0</v>
      </c>
      <c r="AM107" s="407"/>
      <c r="AN107" s="463">
        <v>0</v>
      </c>
      <c r="AO107" s="407"/>
      <c r="AP107" s="463">
        <v>0</v>
      </c>
      <c r="AQ107" s="407"/>
      <c r="AR107" s="463">
        <v>0</v>
      </c>
      <c r="AS107" s="407"/>
      <c r="AT107" s="463">
        <v>0</v>
      </c>
      <c r="AU107" s="407"/>
      <c r="AV107" s="463">
        <v>0</v>
      </c>
      <c r="AW107" s="407"/>
      <c r="AX107" s="463">
        <v>0</v>
      </c>
      <c r="AY107" s="407"/>
      <c r="AZ107" s="463">
        <v>0</v>
      </c>
      <c r="BA107" s="407"/>
      <c r="BB107" s="463">
        <v>0</v>
      </c>
      <c r="BC107" s="409"/>
      <c r="BD107" s="477"/>
      <c r="BE107" s="478"/>
      <c r="BF107" s="477"/>
      <c r="BG107" s="478"/>
      <c r="BH107" s="420"/>
      <c r="BI107" s="93"/>
      <c r="BJ107" s="93"/>
      <c r="BK107" s="93"/>
      <c r="CA107" s="142"/>
      <c r="CB107" s="142"/>
    </row>
    <row r="108" spans="1:80" ht="15" customHeight="1">
      <c r="A108" s="213"/>
      <c r="B108" s="247" t="s">
        <v>210</v>
      </c>
      <c r="C108" s="60" t="s">
        <v>211</v>
      </c>
      <c r="D108" s="71" t="s">
        <v>212</v>
      </c>
      <c r="E108" s="62">
        <v>2010</v>
      </c>
      <c r="F108" s="433">
        <v>324.4</v>
      </c>
      <c r="G108" s="437" t="s">
        <v>273</v>
      </c>
      <c r="H108" s="435">
        <v>0</v>
      </c>
      <c r="I108" s="436" t="s">
        <v>273</v>
      </c>
      <c r="J108" s="435">
        <v>0</v>
      </c>
      <c r="K108" s="437" t="s">
        <v>273</v>
      </c>
      <c r="L108" s="433">
        <v>0</v>
      </c>
      <c r="M108" s="436" t="s">
        <v>273</v>
      </c>
      <c r="N108" s="435">
        <v>0</v>
      </c>
      <c r="O108" s="436" t="s">
        <v>273</v>
      </c>
      <c r="P108" s="435">
        <v>0</v>
      </c>
      <c r="Q108" s="437" t="s">
        <v>273</v>
      </c>
      <c r="R108" s="433">
        <v>0</v>
      </c>
      <c r="S108" s="436" t="s">
        <v>273</v>
      </c>
      <c r="T108" s="435">
        <v>11.7</v>
      </c>
      <c r="U108" s="436">
        <v>0</v>
      </c>
      <c r="V108" s="435">
        <v>0</v>
      </c>
      <c r="W108" s="437" t="s">
        <v>273</v>
      </c>
      <c r="X108" s="433">
        <v>0</v>
      </c>
      <c r="Y108" s="436" t="s">
        <v>273</v>
      </c>
      <c r="Z108" s="435">
        <v>0</v>
      </c>
      <c r="AA108" s="437" t="s">
        <v>273</v>
      </c>
      <c r="AB108" s="433">
        <v>29.000000000000057</v>
      </c>
      <c r="AC108" s="438">
        <v>-0.10769230769230598</v>
      </c>
      <c r="AD108" s="433">
        <v>365.1</v>
      </c>
      <c r="AE108" s="439" t="s">
        <v>321</v>
      </c>
      <c r="AF108" s="476"/>
      <c r="AG108" s="213"/>
      <c r="AH108" s="247" t="s">
        <v>210</v>
      </c>
      <c r="AI108" s="60" t="s">
        <v>211</v>
      </c>
      <c r="AJ108" s="71" t="s">
        <v>212</v>
      </c>
      <c r="AK108" s="62">
        <v>2010</v>
      </c>
      <c r="AL108" s="433">
        <v>0</v>
      </c>
      <c r="AM108" s="437" t="s">
        <v>273</v>
      </c>
      <c r="AN108" s="433">
        <v>0</v>
      </c>
      <c r="AO108" s="437" t="s">
        <v>273</v>
      </c>
      <c r="AP108" s="433">
        <v>0</v>
      </c>
      <c r="AQ108" s="437" t="s">
        <v>273</v>
      </c>
      <c r="AR108" s="433">
        <v>0</v>
      </c>
      <c r="AS108" s="437" t="s">
        <v>273</v>
      </c>
      <c r="AT108" s="433">
        <v>0</v>
      </c>
      <c r="AU108" s="437" t="s">
        <v>273</v>
      </c>
      <c r="AV108" s="433">
        <v>0</v>
      </c>
      <c r="AW108" s="437" t="s">
        <v>273</v>
      </c>
      <c r="AX108" s="433">
        <v>0</v>
      </c>
      <c r="AY108" s="437" t="s">
        <v>273</v>
      </c>
      <c r="AZ108" s="433">
        <v>0</v>
      </c>
      <c r="BA108" s="437" t="s">
        <v>273</v>
      </c>
      <c r="BB108" s="433">
        <v>0</v>
      </c>
      <c r="BC108" s="439" t="s">
        <v>273</v>
      </c>
      <c r="BD108" s="477"/>
      <c r="BE108" s="478"/>
      <c r="BF108" s="477"/>
      <c r="BG108" s="478"/>
      <c r="BH108" s="420"/>
      <c r="BI108" s="93"/>
      <c r="BJ108" s="93"/>
      <c r="BK108" s="93"/>
      <c r="CA108" s="142"/>
      <c r="CB108" s="142"/>
    </row>
    <row r="109" spans="1:80" ht="15" customHeight="1">
      <c r="A109" s="213"/>
      <c r="B109" s="86"/>
      <c r="C109" s="70"/>
      <c r="D109" s="248" t="s">
        <v>212</v>
      </c>
      <c r="E109" s="51">
        <v>2009</v>
      </c>
      <c r="F109" s="466">
        <v>0</v>
      </c>
      <c r="G109" s="407"/>
      <c r="H109" s="467">
        <v>0</v>
      </c>
      <c r="I109" s="406"/>
      <c r="J109" s="467">
        <v>0</v>
      </c>
      <c r="K109" s="407"/>
      <c r="L109" s="466">
        <v>0</v>
      </c>
      <c r="M109" s="406"/>
      <c r="N109" s="467">
        <v>0</v>
      </c>
      <c r="O109" s="406"/>
      <c r="P109" s="467">
        <v>0</v>
      </c>
      <c r="Q109" s="407"/>
      <c r="R109" s="466">
        <v>0</v>
      </c>
      <c r="S109" s="406"/>
      <c r="T109" s="467">
        <v>11.7</v>
      </c>
      <c r="U109" s="406"/>
      <c r="V109" s="467">
        <v>0</v>
      </c>
      <c r="W109" s="407"/>
      <c r="X109" s="466">
        <v>0</v>
      </c>
      <c r="Y109" s="406"/>
      <c r="Z109" s="467">
        <v>0</v>
      </c>
      <c r="AA109" s="407"/>
      <c r="AB109" s="466">
        <v>32.5</v>
      </c>
      <c r="AC109" s="408"/>
      <c r="AD109" s="466">
        <v>44.2</v>
      </c>
      <c r="AE109" s="409"/>
      <c r="AF109" s="476"/>
      <c r="AG109" s="213"/>
      <c r="AH109" s="86"/>
      <c r="AI109" s="70"/>
      <c r="AJ109" s="248" t="s">
        <v>212</v>
      </c>
      <c r="AK109" s="51">
        <v>2009</v>
      </c>
      <c r="AL109" s="466">
        <v>0</v>
      </c>
      <c r="AM109" s="407"/>
      <c r="AN109" s="466">
        <v>0</v>
      </c>
      <c r="AO109" s="407"/>
      <c r="AP109" s="466">
        <v>0</v>
      </c>
      <c r="AQ109" s="407"/>
      <c r="AR109" s="466">
        <v>0</v>
      </c>
      <c r="AS109" s="407"/>
      <c r="AT109" s="466">
        <v>0</v>
      </c>
      <c r="AU109" s="407"/>
      <c r="AV109" s="466">
        <v>0</v>
      </c>
      <c r="AW109" s="407"/>
      <c r="AX109" s="466">
        <v>0</v>
      </c>
      <c r="AY109" s="407"/>
      <c r="AZ109" s="466">
        <v>0</v>
      </c>
      <c r="BA109" s="407"/>
      <c r="BB109" s="466">
        <v>0</v>
      </c>
      <c r="BC109" s="409"/>
      <c r="BD109" s="477"/>
      <c r="BE109" s="478"/>
      <c r="BF109" s="477"/>
      <c r="BG109" s="478"/>
      <c r="BH109" s="420"/>
      <c r="BI109" s="93"/>
      <c r="BJ109" s="93"/>
      <c r="BK109" s="93"/>
      <c r="CA109" s="142"/>
      <c r="CB109" s="142"/>
    </row>
    <row r="110" spans="1:80" ht="15" customHeight="1">
      <c r="A110" s="213"/>
      <c r="B110" s="247" t="s">
        <v>213</v>
      </c>
      <c r="C110" s="249" t="s">
        <v>214</v>
      </c>
      <c r="D110" s="250" t="s">
        <v>215</v>
      </c>
      <c r="E110" s="118">
        <v>2010</v>
      </c>
      <c r="F110" s="433">
        <v>23</v>
      </c>
      <c r="G110" s="437">
        <v>0.3142857142857143</v>
      </c>
      <c r="H110" s="435">
        <v>0</v>
      </c>
      <c r="I110" s="436" t="s">
        <v>273</v>
      </c>
      <c r="J110" s="435">
        <v>362.7</v>
      </c>
      <c r="K110" s="437" t="s">
        <v>321</v>
      </c>
      <c r="L110" s="433">
        <v>0</v>
      </c>
      <c r="M110" s="436" t="s">
        <v>273</v>
      </c>
      <c r="N110" s="435">
        <v>0</v>
      </c>
      <c r="O110" s="436" t="s">
        <v>273</v>
      </c>
      <c r="P110" s="435">
        <v>0</v>
      </c>
      <c r="Q110" s="437" t="s">
        <v>273</v>
      </c>
      <c r="R110" s="433">
        <v>0</v>
      </c>
      <c r="S110" s="436" t="s">
        <v>273</v>
      </c>
      <c r="T110" s="435">
        <v>0</v>
      </c>
      <c r="U110" s="436" t="s">
        <v>273</v>
      </c>
      <c r="V110" s="435">
        <v>0</v>
      </c>
      <c r="W110" s="437" t="s">
        <v>273</v>
      </c>
      <c r="X110" s="433">
        <v>0</v>
      </c>
      <c r="Y110" s="436" t="s">
        <v>273</v>
      </c>
      <c r="Z110" s="435">
        <v>0</v>
      </c>
      <c r="AA110" s="437" t="s">
        <v>273</v>
      </c>
      <c r="AB110" s="433">
        <v>31.2</v>
      </c>
      <c r="AC110" s="438">
        <v>-0.22580645161290347</v>
      </c>
      <c r="AD110" s="433">
        <v>416.9</v>
      </c>
      <c r="AE110" s="439" t="s">
        <v>321</v>
      </c>
      <c r="AF110" s="476"/>
      <c r="AG110" s="213"/>
      <c r="AH110" s="247" t="s">
        <v>213</v>
      </c>
      <c r="AI110" s="249" t="s">
        <v>214</v>
      </c>
      <c r="AJ110" s="250" t="s">
        <v>215</v>
      </c>
      <c r="AK110" s="118">
        <v>2010</v>
      </c>
      <c r="AL110" s="433">
        <v>0</v>
      </c>
      <c r="AM110" s="437" t="s">
        <v>273</v>
      </c>
      <c r="AN110" s="433">
        <v>0</v>
      </c>
      <c r="AO110" s="437" t="s">
        <v>273</v>
      </c>
      <c r="AP110" s="433">
        <v>0</v>
      </c>
      <c r="AQ110" s="437" t="s">
        <v>273</v>
      </c>
      <c r="AR110" s="433">
        <v>0</v>
      </c>
      <c r="AS110" s="437" t="s">
        <v>273</v>
      </c>
      <c r="AT110" s="433">
        <v>0</v>
      </c>
      <c r="AU110" s="437" t="s">
        <v>273</v>
      </c>
      <c r="AV110" s="433">
        <v>0</v>
      </c>
      <c r="AW110" s="437" t="s">
        <v>273</v>
      </c>
      <c r="AX110" s="433">
        <v>0</v>
      </c>
      <c r="AY110" s="437" t="s">
        <v>273</v>
      </c>
      <c r="AZ110" s="433">
        <v>0</v>
      </c>
      <c r="BA110" s="437" t="s">
        <v>273</v>
      </c>
      <c r="BB110" s="433">
        <v>0</v>
      </c>
      <c r="BC110" s="439" t="s">
        <v>273</v>
      </c>
      <c r="BD110" s="477"/>
      <c r="BE110" s="478"/>
      <c r="BF110" s="477"/>
      <c r="BG110" s="478"/>
      <c r="BH110" s="420"/>
      <c r="BI110" s="93"/>
      <c r="BJ110" s="93"/>
      <c r="BK110" s="93"/>
      <c r="CA110" s="142"/>
      <c r="CB110" s="142"/>
    </row>
    <row r="111" spans="1:80" ht="15" customHeight="1" thickBot="1">
      <c r="A111" s="213"/>
      <c r="B111" s="86"/>
      <c r="C111" s="70"/>
      <c r="D111" s="50" t="s">
        <v>215</v>
      </c>
      <c r="E111" s="74">
        <v>2009</v>
      </c>
      <c r="F111" s="466">
        <v>17.5</v>
      </c>
      <c r="G111" s="407"/>
      <c r="H111" s="467">
        <v>0</v>
      </c>
      <c r="I111" s="406"/>
      <c r="J111" s="467">
        <v>45.3</v>
      </c>
      <c r="K111" s="407"/>
      <c r="L111" s="466">
        <v>0</v>
      </c>
      <c r="M111" s="406"/>
      <c r="N111" s="467">
        <v>0</v>
      </c>
      <c r="O111" s="406"/>
      <c r="P111" s="467">
        <v>0</v>
      </c>
      <c r="Q111" s="407"/>
      <c r="R111" s="466">
        <v>0</v>
      </c>
      <c r="S111" s="406"/>
      <c r="T111" s="467">
        <v>0</v>
      </c>
      <c r="U111" s="406"/>
      <c r="V111" s="467">
        <v>0</v>
      </c>
      <c r="W111" s="407"/>
      <c r="X111" s="466">
        <v>0</v>
      </c>
      <c r="Y111" s="406"/>
      <c r="Z111" s="467">
        <v>0</v>
      </c>
      <c r="AA111" s="407"/>
      <c r="AB111" s="466">
        <v>40.3</v>
      </c>
      <c r="AC111" s="408"/>
      <c r="AD111" s="466">
        <v>103.1</v>
      </c>
      <c r="AE111" s="409"/>
      <c r="AF111" s="476"/>
      <c r="AG111" s="213"/>
      <c r="AH111" s="86"/>
      <c r="AI111" s="70"/>
      <c r="AJ111" s="50" t="s">
        <v>215</v>
      </c>
      <c r="AK111" s="74">
        <v>2009</v>
      </c>
      <c r="AL111" s="466">
        <v>0</v>
      </c>
      <c r="AM111" s="407"/>
      <c r="AN111" s="466">
        <v>0</v>
      </c>
      <c r="AO111" s="407"/>
      <c r="AP111" s="466">
        <v>0</v>
      </c>
      <c r="AQ111" s="407"/>
      <c r="AR111" s="466">
        <v>0</v>
      </c>
      <c r="AS111" s="407"/>
      <c r="AT111" s="466">
        <v>0</v>
      </c>
      <c r="AU111" s="407"/>
      <c r="AV111" s="466">
        <v>0</v>
      </c>
      <c r="AW111" s="407"/>
      <c r="AX111" s="466">
        <v>0</v>
      </c>
      <c r="AY111" s="407"/>
      <c r="AZ111" s="466">
        <v>0</v>
      </c>
      <c r="BA111" s="407"/>
      <c r="BB111" s="466">
        <v>0</v>
      </c>
      <c r="BC111" s="409"/>
      <c r="BD111" s="477"/>
      <c r="BE111" s="478"/>
      <c r="BF111" s="477"/>
      <c r="BG111" s="478"/>
      <c r="BH111" s="420"/>
      <c r="BI111" s="93"/>
      <c r="BJ111" s="93"/>
      <c r="BK111" s="93"/>
      <c r="CA111" s="142"/>
      <c r="CB111" s="142"/>
    </row>
    <row r="112" spans="1:80" ht="15" customHeight="1">
      <c r="A112" s="553" t="s">
        <v>102</v>
      </c>
      <c r="B112" s="555" t="s">
        <v>216</v>
      </c>
      <c r="C112" s="555" t="s">
        <v>116</v>
      </c>
      <c r="D112" s="235" t="s">
        <v>217</v>
      </c>
      <c r="E112" s="251">
        <v>2010</v>
      </c>
      <c r="F112" s="456">
        <v>0</v>
      </c>
      <c r="G112" s="460" t="s">
        <v>273</v>
      </c>
      <c r="H112" s="458">
        <v>0</v>
      </c>
      <c r="I112" s="459" t="s">
        <v>273</v>
      </c>
      <c r="J112" s="458">
        <v>0</v>
      </c>
      <c r="K112" s="460" t="s">
        <v>273</v>
      </c>
      <c r="L112" s="456">
        <v>0</v>
      </c>
      <c r="M112" s="459" t="s">
        <v>273</v>
      </c>
      <c r="N112" s="458">
        <v>0</v>
      </c>
      <c r="O112" s="459" t="s">
        <v>273</v>
      </c>
      <c r="P112" s="458">
        <v>0</v>
      </c>
      <c r="Q112" s="460" t="s">
        <v>273</v>
      </c>
      <c r="R112" s="456">
        <v>0</v>
      </c>
      <c r="S112" s="459" t="s">
        <v>273</v>
      </c>
      <c r="T112" s="458">
        <v>0</v>
      </c>
      <c r="U112" s="459" t="s">
        <v>273</v>
      </c>
      <c r="V112" s="458">
        <v>0</v>
      </c>
      <c r="W112" s="460" t="s">
        <v>273</v>
      </c>
      <c r="X112" s="456">
        <v>0</v>
      </c>
      <c r="Y112" s="459" t="s">
        <v>273</v>
      </c>
      <c r="Z112" s="458">
        <v>0</v>
      </c>
      <c r="AA112" s="460" t="s">
        <v>273</v>
      </c>
      <c r="AB112" s="456">
        <v>0</v>
      </c>
      <c r="AC112" s="461" t="s">
        <v>273</v>
      </c>
      <c r="AD112" s="456">
        <v>0</v>
      </c>
      <c r="AE112" s="462" t="s">
        <v>273</v>
      </c>
      <c r="AF112" s="476"/>
      <c r="AG112" s="553" t="s">
        <v>102</v>
      </c>
      <c r="AH112" s="555" t="s">
        <v>216</v>
      </c>
      <c r="AI112" s="555" t="s">
        <v>116</v>
      </c>
      <c r="AJ112" s="235" t="s">
        <v>217</v>
      </c>
      <c r="AK112" s="251">
        <v>2010</v>
      </c>
      <c r="AL112" s="456">
        <v>0</v>
      </c>
      <c r="AM112" s="460" t="s">
        <v>273</v>
      </c>
      <c r="AN112" s="456">
        <v>0</v>
      </c>
      <c r="AO112" s="460" t="s">
        <v>273</v>
      </c>
      <c r="AP112" s="456">
        <v>0</v>
      </c>
      <c r="AQ112" s="460" t="s">
        <v>273</v>
      </c>
      <c r="AR112" s="456">
        <v>0</v>
      </c>
      <c r="AS112" s="460" t="s">
        <v>273</v>
      </c>
      <c r="AT112" s="456">
        <v>0</v>
      </c>
      <c r="AU112" s="460" t="s">
        <v>273</v>
      </c>
      <c r="AV112" s="456">
        <v>0</v>
      </c>
      <c r="AW112" s="460" t="s">
        <v>273</v>
      </c>
      <c r="AX112" s="456">
        <v>0</v>
      </c>
      <c r="AY112" s="460" t="s">
        <v>273</v>
      </c>
      <c r="AZ112" s="456">
        <v>0</v>
      </c>
      <c r="BA112" s="460" t="s">
        <v>273</v>
      </c>
      <c r="BB112" s="456">
        <v>0</v>
      </c>
      <c r="BC112" s="462" t="s">
        <v>273</v>
      </c>
      <c r="BD112" s="477"/>
      <c r="BE112" s="478"/>
      <c r="BF112" s="477"/>
      <c r="BG112" s="478"/>
      <c r="BH112" s="420"/>
      <c r="BI112" s="93"/>
      <c r="BJ112" s="93"/>
      <c r="BK112" s="93"/>
      <c r="CA112" s="142"/>
      <c r="CB112" s="142"/>
    </row>
    <row r="113" spans="1:80" ht="15" customHeight="1">
      <c r="A113" s="554"/>
      <c r="B113" s="556"/>
      <c r="C113" s="556"/>
      <c r="D113" s="243" t="s">
        <v>217</v>
      </c>
      <c r="E113" s="105">
        <v>2009</v>
      </c>
      <c r="F113" s="463">
        <v>0</v>
      </c>
      <c r="G113" s="407"/>
      <c r="H113" s="464">
        <v>0</v>
      </c>
      <c r="I113" s="406"/>
      <c r="J113" s="464">
        <v>0</v>
      </c>
      <c r="K113" s="407"/>
      <c r="L113" s="463">
        <v>0</v>
      </c>
      <c r="M113" s="406"/>
      <c r="N113" s="464">
        <v>0</v>
      </c>
      <c r="O113" s="406"/>
      <c r="P113" s="464">
        <v>0</v>
      </c>
      <c r="Q113" s="407"/>
      <c r="R113" s="463">
        <v>0</v>
      </c>
      <c r="S113" s="406"/>
      <c r="T113" s="464">
        <v>0</v>
      </c>
      <c r="U113" s="406"/>
      <c r="V113" s="464">
        <v>0</v>
      </c>
      <c r="W113" s="407"/>
      <c r="X113" s="463">
        <v>0</v>
      </c>
      <c r="Y113" s="406"/>
      <c r="Z113" s="464">
        <v>0</v>
      </c>
      <c r="AA113" s="407"/>
      <c r="AB113" s="463">
        <v>0</v>
      </c>
      <c r="AC113" s="408"/>
      <c r="AD113" s="463">
        <v>0</v>
      </c>
      <c r="AE113" s="409"/>
      <c r="AF113" s="476"/>
      <c r="AG113" s="554"/>
      <c r="AH113" s="556"/>
      <c r="AI113" s="556"/>
      <c r="AJ113" s="243" t="s">
        <v>217</v>
      </c>
      <c r="AK113" s="105">
        <v>2009</v>
      </c>
      <c r="AL113" s="463">
        <v>0</v>
      </c>
      <c r="AM113" s="407"/>
      <c r="AN113" s="463">
        <v>0</v>
      </c>
      <c r="AO113" s="407"/>
      <c r="AP113" s="463">
        <v>0</v>
      </c>
      <c r="AQ113" s="407"/>
      <c r="AR113" s="463">
        <v>0</v>
      </c>
      <c r="AS113" s="407"/>
      <c r="AT113" s="463">
        <v>0</v>
      </c>
      <c r="AU113" s="407"/>
      <c r="AV113" s="463">
        <v>0</v>
      </c>
      <c r="AW113" s="407"/>
      <c r="AX113" s="463">
        <v>0</v>
      </c>
      <c r="AY113" s="407"/>
      <c r="AZ113" s="463">
        <v>0</v>
      </c>
      <c r="BA113" s="407"/>
      <c r="BB113" s="463">
        <v>0</v>
      </c>
      <c r="BC113" s="409"/>
      <c r="BD113" s="477"/>
      <c r="BE113" s="478"/>
      <c r="BF113" s="477"/>
      <c r="BG113" s="478"/>
      <c r="BH113" s="420"/>
      <c r="BI113" s="93"/>
      <c r="BJ113" s="93"/>
      <c r="BK113" s="93"/>
      <c r="CA113" s="142"/>
      <c r="CB113" s="142"/>
    </row>
    <row r="114" spans="1:80" ht="15" customHeight="1">
      <c r="A114" s="213"/>
      <c r="B114" s="247" t="s">
        <v>218</v>
      </c>
      <c r="C114" s="60" t="s">
        <v>125</v>
      </c>
      <c r="D114" s="71" t="s">
        <v>219</v>
      </c>
      <c r="E114" s="62">
        <v>2010</v>
      </c>
      <c r="F114" s="433">
        <v>0</v>
      </c>
      <c r="G114" s="437" t="s">
        <v>273</v>
      </c>
      <c r="H114" s="435">
        <v>0</v>
      </c>
      <c r="I114" s="436" t="s">
        <v>273</v>
      </c>
      <c r="J114" s="435">
        <v>0</v>
      </c>
      <c r="K114" s="437" t="s">
        <v>273</v>
      </c>
      <c r="L114" s="433">
        <v>0</v>
      </c>
      <c r="M114" s="436" t="s">
        <v>273</v>
      </c>
      <c r="N114" s="435">
        <v>0</v>
      </c>
      <c r="O114" s="436" t="s">
        <v>273</v>
      </c>
      <c r="P114" s="435">
        <v>0</v>
      </c>
      <c r="Q114" s="437" t="s">
        <v>273</v>
      </c>
      <c r="R114" s="433">
        <v>0</v>
      </c>
      <c r="S114" s="436" t="s">
        <v>273</v>
      </c>
      <c r="T114" s="435">
        <v>0</v>
      </c>
      <c r="U114" s="436" t="s">
        <v>273</v>
      </c>
      <c r="V114" s="435">
        <v>0</v>
      </c>
      <c r="W114" s="437" t="s">
        <v>273</v>
      </c>
      <c r="X114" s="433">
        <v>0</v>
      </c>
      <c r="Y114" s="436" t="s">
        <v>273</v>
      </c>
      <c r="Z114" s="435">
        <v>0</v>
      </c>
      <c r="AA114" s="437" t="s">
        <v>273</v>
      </c>
      <c r="AB114" s="433">
        <v>0</v>
      </c>
      <c r="AC114" s="438" t="s">
        <v>273</v>
      </c>
      <c r="AD114" s="433">
        <v>0</v>
      </c>
      <c r="AE114" s="439" t="s">
        <v>273</v>
      </c>
      <c r="AF114" s="476"/>
      <c r="AG114" s="213"/>
      <c r="AH114" s="247" t="s">
        <v>218</v>
      </c>
      <c r="AI114" s="60" t="s">
        <v>125</v>
      </c>
      <c r="AJ114" s="71" t="s">
        <v>219</v>
      </c>
      <c r="AK114" s="62">
        <v>2010</v>
      </c>
      <c r="AL114" s="433">
        <v>0</v>
      </c>
      <c r="AM114" s="437" t="s">
        <v>273</v>
      </c>
      <c r="AN114" s="433">
        <v>0</v>
      </c>
      <c r="AO114" s="437" t="s">
        <v>273</v>
      </c>
      <c r="AP114" s="433">
        <v>0</v>
      </c>
      <c r="AQ114" s="437" t="s">
        <v>273</v>
      </c>
      <c r="AR114" s="433">
        <v>0</v>
      </c>
      <c r="AS114" s="437" t="s">
        <v>273</v>
      </c>
      <c r="AT114" s="433">
        <v>0</v>
      </c>
      <c r="AU114" s="437" t="s">
        <v>273</v>
      </c>
      <c r="AV114" s="433">
        <v>0</v>
      </c>
      <c r="AW114" s="437" t="s">
        <v>273</v>
      </c>
      <c r="AX114" s="433">
        <v>0</v>
      </c>
      <c r="AY114" s="437" t="s">
        <v>273</v>
      </c>
      <c r="AZ114" s="433">
        <v>0</v>
      </c>
      <c r="BA114" s="437" t="s">
        <v>273</v>
      </c>
      <c r="BB114" s="433">
        <v>0</v>
      </c>
      <c r="BC114" s="439" t="s">
        <v>273</v>
      </c>
      <c r="BD114" s="477"/>
      <c r="BE114" s="478"/>
      <c r="BF114" s="477"/>
      <c r="BG114" s="478"/>
      <c r="BH114" s="420"/>
      <c r="BI114" s="93"/>
      <c r="BJ114" s="93"/>
      <c r="BK114" s="93"/>
      <c r="CA114" s="142"/>
      <c r="CB114" s="142"/>
    </row>
    <row r="115" spans="1:80" ht="15" customHeight="1">
      <c r="A115" s="213"/>
      <c r="B115" s="86"/>
      <c r="C115" s="70"/>
      <c r="D115" s="50" t="s">
        <v>219</v>
      </c>
      <c r="E115" s="51">
        <v>2009</v>
      </c>
      <c r="F115" s="466">
        <v>0</v>
      </c>
      <c r="G115" s="407"/>
      <c r="H115" s="467">
        <v>0</v>
      </c>
      <c r="I115" s="406"/>
      <c r="J115" s="467">
        <v>0</v>
      </c>
      <c r="K115" s="407"/>
      <c r="L115" s="466">
        <v>0</v>
      </c>
      <c r="M115" s="406"/>
      <c r="N115" s="467">
        <v>0</v>
      </c>
      <c r="O115" s="406"/>
      <c r="P115" s="467">
        <v>0</v>
      </c>
      <c r="Q115" s="407"/>
      <c r="R115" s="466">
        <v>0</v>
      </c>
      <c r="S115" s="406"/>
      <c r="T115" s="467">
        <v>0</v>
      </c>
      <c r="U115" s="406"/>
      <c r="V115" s="467">
        <v>0</v>
      </c>
      <c r="W115" s="407"/>
      <c r="X115" s="466">
        <v>0</v>
      </c>
      <c r="Y115" s="406"/>
      <c r="Z115" s="467">
        <v>0</v>
      </c>
      <c r="AA115" s="407"/>
      <c r="AB115" s="466">
        <v>0</v>
      </c>
      <c r="AC115" s="408"/>
      <c r="AD115" s="466">
        <v>0</v>
      </c>
      <c r="AE115" s="409"/>
      <c r="AF115" s="476"/>
      <c r="AG115" s="213"/>
      <c r="AH115" s="86"/>
      <c r="AI115" s="70"/>
      <c r="AJ115" s="50" t="s">
        <v>219</v>
      </c>
      <c r="AK115" s="51">
        <v>2009</v>
      </c>
      <c r="AL115" s="466">
        <v>0</v>
      </c>
      <c r="AM115" s="407"/>
      <c r="AN115" s="466">
        <v>0</v>
      </c>
      <c r="AO115" s="407"/>
      <c r="AP115" s="466">
        <v>0</v>
      </c>
      <c r="AQ115" s="407"/>
      <c r="AR115" s="466">
        <v>0</v>
      </c>
      <c r="AS115" s="407"/>
      <c r="AT115" s="466">
        <v>0</v>
      </c>
      <c r="AU115" s="407"/>
      <c r="AV115" s="466">
        <v>0</v>
      </c>
      <c r="AW115" s="407"/>
      <c r="AX115" s="466">
        <v>0</v>
      </c>
      <c r="AY115" s="407"/>
      <c r="AZ115" s="466">
        <v>0</v>
      </c>
      <c r="BA115" s="407"/>
      <c r="BB115" s="466">
        <v>0</v>
      </c>
      <c r="BC115" s="409"/>
      <c r="BD115" s="477"/>
      <c r="BE115" s="478"/>
      <c r="BF115" s="477"/>
      <c r="BG115" s="478"/>
      <c r="BH115" s="420"/>
      <c r="BI115" s="93"/>
      <c r="BJ115" s="93"/>
      <c r="BK115" s="93"/>
      <c r="CA115" s="142"/>
      <c r="CB115" s="142"/>
    </row>
    <row r="116" spans="1:80" ht="15" customHeight="1">
      <c r="A116" s="213"/>
      <c r="B116" s="247" t="s">
        <v>220</v>
      </c>
      <c r="C116" s="60" t="s">
        <v>134</v>
      </c>
      <c r="D116" s="71" t="s">
        <v>221</v>
      </c>
      <c r="E116" s="62">
        <v>2010</v>
      </c>
      <c r="F116" s="433">
        <v>0</v>
      </c>
      <c r="G116" s="437" t="s">
        <v>273</v>
      </c>
      <c r="H116" s="435">
        <v>0</v>
      </c>
      <c r="I116" s="436" t="s">
        <v>273</v>
      </c>
      <c r="J116" s="435">
        <v>0</v>
      </c>
      <c r="K116" s="437" t="s">
        <v>273</v>
      </c>
      <c r="L116" s="433">
        <v>0</v>
      </c>
      <c r="M116" s="436" t="s">
        <v>273</v>
      </c>
      <c r="N116" s="435">
        <v>0</v>
      </c>
      <c r="O116" s="436" t="s">
        <v>273</v>
      </c>
      <c r="P116" s="435">
        <v>0</v>
      </c>
      <c r="Q116" s="437" t="s">
        <v>273</v>
      </c>
      <c r="R116" s="433">
        <v>0</v>
      </c>
      <c r="S116" s="436" t="s">
        <v>273</v>
      </c>
      <c r="T116" s="435">
        <v>0</v>
      </c>
      <c r="U116" s="436" t="s">
        <v>273</v>
      </c>
      <c r="V116" s="435">
        <v>0</v>
      </c>
      <c r="W116" s="437" t="s">
        <v>273</v>
      </c>
      <c r="X116" s="433">
        <v>0</v>
      </c>
      <c r="Y116" s="436" t="s">
        <v>273</v>
      </c>
      <c r="Z116" s="435">
        <v>0</v>
      </c>
      <c r="AA116" s="437" t="s">
        <v>273</v>
      </c>
      <c r="AB116" s="433">
        <v>0</v>
      </c>
      <c r="AC116" s="438" t="s">
        <v>273</v>
      </c>
      <c r="AD116" s="433">
        <v>0</v>
      </c>
      <c r="AE116" s="439" t="s">
        <v>273</v>
      </c>
      <c r="AF116" s="476"/>
      <c r="AG116" s="213"/>
      <c r="AH116" s="247" t="s">
        <v>220</v>
      </c>
      <c r="AI116" s="60" t="s">
        <v>134</v>
      </c>
      <c r="AJ116" s="71" t="s">
        <v>221</v>
      </c>
      <c r="AK116" s="62">
        <v>2010</v>
      </c>
      <c r="AL116" s="433">
        <v>0</v>
      </c>
      <c r="AM116" s="437" t="s">
        <v>273</v>
      </c>
      <c r="AN116" s="433">
        <v>0</v>
      </c>
      <c r="AO116" s="437" t="s">
        <v>273</v>
      </c>
      <c r="AP116" s="433">
        <v>0</v>
      </c>
      <c r="AQ116" s="437" t="s">
        <v>273</v>
      </c>
      <c r="AR116" s="433">
        <v>0</v>
      </c>
      <c r="AS116" s="437" t="s">
        <v>273</v>
      </c>
      <c r="AT116" s="433">
        <v>0</v>
      </c>
      <c r="AU116" s="437" t="s">
        <v>273</v>
      </c>
      <c r="AV116" s="433">
        <v>0</v>
      </c>
      <c r="AW116" s="437" t="s">
        <v>273</v>
      </c>
      <c r="AX116" s="433">
        <v>0</v>
      </c>
      <c r="AY116" s="437" t="s">
        <v>273</v>
      </c>
      <c r="AZ116" s="433">
        <v>0</v>
      </c>
      <c r="BA116" s="437" t="s">
        <v>273</v>
      </c>
      <c r="BB116" s="433">
        <v>0</v>
      </c>
      <c r="BC116" s="439" t="s">
        <v>273</v>
      </c>
      <c r="BD116" s="477"/>
      <c r="BE116" s="478"/>
      <c r="BF116" s="477"/>
      <c r="BG116" s="478"/>
      <c r="BH116" s="420"/>
      <c r="BI116" s="93"/>
      <c r="BJ116" s="93"/>
      <c r="BK116" s="93"/>
      <c r="CA116" s="142"/>
      <c r="CB116" s="142"/>
    </row>
    <row r="117" spans="1:80" ht="15" customHeight="1" thickBot="1">
      <c r="A117" s="213"/>
      <c r="B117" s="86"/>
      <c r="C117" s="70"/>
      <c r="D117" s="50" t="s">
        <v>221</v>
      </c>
      <c r="E117" s="51">
        <v>2009</v>
      </c>
      <c r="F117" s="466">
        <v>0</v>
      </c>
      <c r="G117" s="407"/>
      <c r="H117" s="467">
        <v>0</v>
      </c>
      <c r="I117" s="406"/>
      <c r="J117" s="467">
        <v>0</v>
      </c>
      <c r="K117" s="407"/>
      <c r="L117" s="466">
        <v>0</v>
      </c>
      <c r="M117" s="406"/>
      <c r="N117" s="467">
        <v>0</v>
      </c>
      <c r="O117" s="406"/>
      <c r="P117" s="467">
        <v>0</v>
      </c>
      <c r="Q117" s="407"/>
      <c r="R117" s="466">
        <v>0</v>
      </c>
      <c r="S117" s="406"/>
      <c r="T117" s="467">
        <v>0</v>
      </c>
      <c r="U117" s="406"/>
      <c r="V117" s="467">
        <v>0</v>
      </c>
      <c r="W117" s="407"/>
      <c r="X117" s="466">
        <v>0</v>
      </c>
      <c r="Y117" s="406"/>
      <c r="Z117" s="467">
        <v>0</v>
      </c>
      <c r="AA117" s="407"/>
      <c r="AB117" s="466">
        <v>0</v>
      </c>
      <c r="AC117" s="408"/>
      <c r="AD117" s="466">
        <v>0</v>
      </c>
      <c r="AE117" s="409"/>
      <c r="AF117" s="476"/>
      <c r="AG117" s="213"/>
      <c r="AH117" s="86"/>
      <c r="AI117" s="70"/>
      <c r="AJ117" s="50" t="s">
        <v>221</v>
      </c>
      <c r="AK117" s="51">
        <v>2009</v>
      </c>
      <c r="AL117" s="466">
        <v>0</v>
      </c>
      <c r="AM117" s="407"/>
      <c r="AN117" s="466">
        <v>0</v>
      </c>
      <c r="AO117" s="407"/>
      <c r="AP117" s="466">
        <v>0</v>
      </c>
      <c r="AQ117" s="407"/>
      <c r="AR117" s="466">
        <v>0</v>
      </c>
      <c r="AS117" s="407"/>
      <c r="AT117" s="466">
        <v>0</v>
      </c>
      <c r="AU117" s="407"/>
      <c r="AV117" s="466">
        <v>0</v>
      </c>
      <c r="AW117" s="407"/>
      <c r="AX117" s="466">
        <v>0</v>
      </c>
      <c r="AY117" s="407"/>
      <c r="AZ117" s="466">
        <v>0</v>
      </c>
      <c r="BA117" s="407"/>
      <c r="BB117" s="466">
        <v>0</v>
      </c>
      <c r="BC117" s="409"/>
      <c r="BD117" s="477"/>
      <c r="BE117" s="478"/>
      <c r="BF117" s="477"/>
      <c r="BG117" s="478"/>
      <c r="BH117" s="420"/>
      <c r="BI117" s="93"/>
      <c r="BJ117" s="93"/>
      <c r="BK117" s="93"/>
      <c r="CA117" s="142"/>
      <c r="CB117" s="142"/>
    </row>
    <row r="118" spans="1:80" ht="15" customHeight="1">
      <c r="A118" s="256" t="s">
        <v>102</v>
      </c>
      <c r="B118" s="555" t="s">
        <v>222</v>
      </c>
      <c r="C118" s="555" t="s">
        <v>119</v>
      </c>
      <c r="D118" s="90" t="s">
        <v>177</v>
      </c>
      <c r="E118" s="251">
        <v>2010</v>
      </c>
      <c r="F118" s="456">
        <v>0</v>
      </c>
      <c r="G118" s="460" t="s">
        <v>273</v>
      </c>
      <c r="H118" s="458">
        <v>0</v>
      </c>
      <c r="I118" s="459" t="s">
        <v>273</v>
      </c>
      <c r="J118" s="458">
        <v>0</v>
      </c>
      <c r="K118" s="460" t="s">
        <v>273</v>
      </c>
      <c r="L118" s="456">
        <v>0</v>
      </c>
      <c r="M118" s="459" t="s">
        <v>273</v>
      </c>
      <c r="N118" s="458">
        <v>0</v>
      </c>
      <c r="O118" s="459" t="s">
        <v>273</v>
      </c>
      <c r="P118" s="458">
        <v>0</v>
      </c>
      <c r="Q118" s="460" t="s">
        <v>273</v>
      </c>
      <c r="R118" s="456">
        <v>0</v>
      </c>
      <c r="S118" s="459" t="s">
        <v>273</v>
      </c>
      <c r="T118" s="458">
        <v>0</v>
      </c>
      <c r="U118" s="459" t="s">
        <v>273</v>
      </c>
      <c r="V118" s="458">
        <v>0</v>
      </c>
      <c r="W118" s="460" t="s">
        <v>273</v>
      </c>
      <c r="X118" s="456">
        <v>0</v>
      </c>
      <c r="Y118" s="459" t="s">
        <v>273</v>
      </c>
      <c r="Z118" s="458">
        <v>0</v>
      </c>
      <c r="AA118" s="460" t="s">
        <v>273</v>
      </c>
      <c r="AB118" s="456">
        <v>0</v>
      </c>
      <c r="AC118" s="461" t="s">
        <v>273</v>
      </c>
      <c r="AD118" s="456">
        <v>0</v>
      </c>
      <c r="AE118" s="462" t="s">
        <v>273</v>
      </c>
      <c r="AF118" s="476"/>
      <c r="AG118" s="256" t="s">
        <v>102</v>
      </c>
      <c r="AH118" s="555" t="s">
        <v>222</v>
      </c>
      <c r="AI118" s="555" t="s">
        <v>119</v>
      </c>
      <c r="AJ118" s="90" t="s">
        <v>177</v>
      </c>
      <c r="AK118" s="251">
        <v>2010</v>
      </c>
      <c r="AL118" s="456">
        <v>0</v>
      </c>
      <c r="AM118" s="460" t="s">
        <v>273</v>
      </c>
      <c r="AN118" s="456">
        <v>0</v>
      </c>
      <c r="AO118" s="460" t="s">
        <v>273</v>
      </c>
      <c r="AP118" s="456">
        <v>0</v>
      </c>
      <c r="AQ118" s="460" t="s">
        <v>273</v>
      </c>
      <c r="AR118" s="456">
        <v>0</v>
      </c>
      <c r="AS118" s="460" t="s">
        <v>273</v>
      </c>
      <c r="AT118" s="456">
        <v>0</v>
      </c>
      <c r="AU118" s="460" t="s">
        <v>273</v>
      </c>
      <c r="AV118" s="456">
        <v>0</v>
      </c>
      <c r="AW118" s="460" t="s">
        <v>273</v>
      </c>
      <c r="AX118" s="456">
        <v>0</v>
      </c>
      <c r="AY118" s="460" t="s">
        <v>273</v>
      </c>
      <c r="AZ118" s="456">
        <v>0</v>
      </c>
      <c r="BA118" s="460" t="s">
        <v>273</v>
      </c>
      <c r="BB118" s="456">
        <v>0</v>
      </c>
      <c r="BC118" s="462" t="s">
        <v>273</v>
      </c>
      <c r="BD118" s="477"/>
      <c r="BE118" s="478"/>
      <c r="BF118" s="477"/>
      <c r="BG118" s="478"/>
      <c r="BH118" s="420"/>
      <c r="BI118" s="93"/>
      <c r="BJ118" s="93"/>
      <c r="BK118" s="93"/>
      <c r="CA118" s="142"/>
      <c r="CB118" s="142"/>
    </row>
    <row r="119" spans="1:80" ht="15" customHeight="1">
      <c r="A119" s="254"/>
      <c r="B119" s="556"/>
      <c r="C119" s="556"/>
      <c r="D119" s="50" t="s">
        <v>177</v>
      </c>
      <c r="E119" s="105">
        <v>2009</v>
      </c>
      <c r="F119" s="463">
        <v>0</v>
      </c>
      <c r="G119" s="407"/>
      <c r="H119" s="464">
        <v>0</v>
      </c>
      <c r="I119" s="406"/>
      <c r="J119" s="464">
        <v>0</v>
      </c>
      <c r="K119" s="407"/>
      <c r="L119" s="463">
        <v>0</v>
      </c>
      <c r="M119" s="406"/>
      <c r="N119" s="464">
        <v>0</v>
      </c>
      <c r="O119" s="406"/>
      <c r="P119" s="464">
        <v>0</v>
      </c>
      <c r="Q119" s="407"/>
      <c r="R119" s="463">
        <v>0</v>
      </c>
      <c r="S119" s="406"/>
      <c r="T119" s="464">
        <v>0</v>
      </c>
      <c r="U119" s="406"/>
      <c r="V119" s="464">
        <v>0</v>
      </c>
      <c r="W119" s="407"/>
      <c r="X119" s="463">
        <v>0</v>
      </c>
      <c r="Y119" s="406"/>
      <c r="Z119" s="464">
        <v>0</v>
      </c>
      <c r="AA119" s="407"/>
      <c r="AB119" s="463">
        <v>0</v>
      </c>
      <c r="AC119" s="408"/>
      <c r="AD119" s="463">
        <v>0</v>
      </c>
      <c r="AE119" s="409"/>
      <c r="AF119" s="476"/>
      <c r="AG119" s="254"/>
      <c r="AH119" s="556"/>
      <c r="AI119" s="556"/>
      <c r="AJ119" s="50" t="s">
        <v>177</v>
      </c>
      <c r="AK119" s="105">
        <v>2009</v>
      </c>
      <c r="AL119" s="463">
        <v>0</v>
      </c>
      <c r="AM119" s="407"/>
      <c r="AN119" s="463">
        <v>0</v>
      </c>
      <c r="AO119" s="407"/>
      <c r="AP119" s="463">
        <v>0</v>
      </c>
      <c r="AQ119" s="407"/>
      <c r="AR119" s="463">
        <v>0</v>
      </c>
      <c r="AS119" s="407"/>
      <c r="AT119" s="463">
        <v>0</v>
      </c>
      <c r="AU119" s="407"/>
      <c r="AV119" s="463">
        <v>0</v>
      </c>
      <c r="AW119" s="407"/>
      <c r="AX119" s="463">
        <v>0</v>
      </c>
      <c r="AY119" s="407"/>
      <c r="AZ119" s="463">
        <v>0</v>
      </c>
      <c r="BA119" s="407"/>
      <c r="BB119" s="463">
        <v>0</v>
      </c>
      <c r="BC119" s="409"/>
      <c r="BD119" s="477"/>
      <c r="BE119" s="478"/>
      <c r="BF119" s="477"/>
      <c r="BG119" s="478"/>
      <c r="BH119" s="420"/>
      <c r="BI119" s="93"/>
      <c r="BJ119" s="93"/>
      <c r="BK119" s="93"/>
      <c r="CA119" s="142"/>
      <c r="CB119" s="142"/>
    </row>
    <row r="120" spans="1:80" ht="15" customHeight="1">
      <c r="A120" s="213"/>
      <c r="B120" s="247" t="s">
        <v>223</v>
      </c>
      <c r="C120" s="60" t="s">
        <v>125</v>
      </c>
      <c r="D120" s="71" t="s">
        <v>224</v>
      </c>
      <c r="E120" s="62">
        <v>2010</v>
      </c>
      <c r="F120" s="433">
        <v>0</v>
      </c>
      <c r="G120" s="437" t="s">
        <v>273</v>
      </c>
      <c r="H120" s="435">
        <v>0</v>
      </c>
      <c r="I120" s="436" t="s">
        <v>273</v>
      </c>
      <c r="J120" s="435">
        <v>0</v>
      </c>
      <c r="K120" s="437" t="s">
        <v>273</v>
      </c>
      <c r="L120" s="433">
        <v>0</v>
      </c>
      <c r="M120" s="436" t="s">
        <v>273</v>
      </c>
      <c r="N120" s="435">
        <v>0</v>
      </c>
      <c r="O120" s="436" t="s">
        <v>273</v>
      </c>
      <c r="P120" s="435">
        <v>0</v>
      </c>
      <c r="Q120" s="437" t="s">
        <v>273</v>
      </c>
      <c r="R120" s="433">
        <v>0</v>
      </c>
      <c r="S120" s="436" t="s">
        <v>273</v>
      </c>
      <c r="T120" s="435">
        <v>0</v>
      </c>
      <c r="U120" s="436" t="s">
        <v>273</v>
      </c>
      <c r="V120" s="435">
        <v>0</v>
      </c>
      <c r="W120" s="437" t="s">
        <v>273</v>
      </c>
      <c r="X120" s="433">
        <v>0</v>
      </c>
      <c r="Y120" s="436" t="s">
        <v>273</v>
      </c>
      <c r="Z120" s="435">
        <v>0</v>
      </c>
      <c r="AA120" s="437" t="s">
        <v>273</v>
      </c>
      <c r="AB120" s="433">
        <v>0</v>
      </c>
      <c r="AC120" s="438" t="s">
        <v>273</v>
      </c>
      <c r="AD120" s="433">
        <v>0</v>
      </c>
      <c r="AE120" s="439" t="s">
        <v>273</v>
      </c>
      <c r="AF120" s="476"/>
      <c r="AG120" s="213"/>
      <c r="AH120" s="247" t="s">
        <v>223</v>
      </c>
      <c r="AI120" s="60" t="s">
        <v>125</v>
      </c>
      <c r="AJ120" s="71" t="s">
        <v>224</v>
      </c>
      <c r="AK120" s="62">
        <v>2010</v>
      </c>
      <c r="AL120" s="433">
        <v>0</v>
      </c>
      <c r="AM120" s="437" t="s">
        <v>273</v>
      </c>
      <c r="AN120" s="433">
        <v>0</v>
      </c>
      <c r="AO120" s="437" t="s">
        <v>273</v>
      </c>
      <c r="AP120" s="433">
        <v>0</v>
      </c>
      <c r="AQ120" s="437" t="s">
        <v>273</v>
      </c>
      <c r="AR120" s="433">
        <v>0</v>
      </c>
      <c r="AS120" s="437" t="s">
        <v>273</v>
      </c>
      <c r="AT120" s="433">
        <v>0</v>
      </c>
      <c r="AU120" s="437" t="s">
        <v>273</v>
      </c>
      <c r="AV120" s="433">
        <v>0</v>
      </c>
      <c r="AW120" s="437" t="s">
        <v>273</v>
      </c>
      <c r="AX120" s="433">
        <v>0</v>
      </c>
      <c r="AY120" s="437" t="s">
        <v>273</v>
      </c>
      <c r="AZ120" s="433">
        <v>0</v>
      </c>
      <c r="BA120" s="437" t="s">
        <v>273</v>
      </c>
      <c r="BB120" s="433">
        <v>0</v>
      </c>
      <c r="BC120" s="439" t="s">
        <v>273</v>
      </c>
      <c r="BD120" s="477"/>
      <c r="BE120" s="478"/>
      <c r="BF120" s="477"/>
      <c r="BG120" s="478"/>
      <c r="BH120" s="420"/>
      <c r="BI120" s="93"/>
      <c r="BJ120" s="93"/>
      <c r="BK120" s="93"/>
      <c r="CA120" s="142"/>
      <c r="CB120" s="142"/>
    </row>
    <row r="121" spans="1:80" ht="15" customHeight="1">
      <c r="A121" s="213"/>
      <c r="B121" s="86"/>
      <c r="C121" s="70"/>
      <c r="D121" s="50" t="s">
        <v>224</v>
      </c>
      <c r="E121" s="51">
        <v>2009</v>
      </c>
      <c r="F121" s="466">
        <v>0</v>
      </c>
      <c r="G121" s="407"/>
      <c r="H121" s="467">
        <v>0</v>
      </c>
      <c r="I121" s="406"/>
      <c r="J121" s="467">
        <v>0</v>
      </c>
      <c r="K121" s="407"/>
      <c r="L121" s="466">
        <v>0</v>
      </c>
      <c r="M121" s="406"/>
      <c r="N121" s="467">
        <v>0</v>
      </c>
      <c r="O121" s="406"/>
      <c r="P121" s="467">
        <v>0</v>
      </c>
      <c r="Q121" s="407"/>
      <c r="R121" s="466">
        <v>0</v>
      </c>
      <c r="S121" s="406"/>
      <c r="T121" s="467">
        <v>0</v>
      </c>
      <c r="U121" s="406"/>
      <c r="V121" s="467">
        <v>0</v>
      </c>
      <c r="W121" s="407"/>
      <c r="X121" s="466">
        <v>0</v>
      </c>
      <c r="Y121" s="406"/>
      <c r="Z121" s="467">
        <v>0</v>
      </c>
      <c r="AA121" s="407"/>
      <c r="AB121" s="466">
        <v>0</v>
      </c>
      <c r="AC121" s="408"/>
      <c r="AD121" s="466">
        <v>0</v>
      </c>
      <c r="AE121" s="409"/>
      <c r="AF121" s="476"/>
      <c r="AG121" s="213"/>
      <c r="AH121" s="86"/>
      <c r="AI121" s="70"/>
      <c r="AJ121" s="50" t="s">
        <v>224</v>
      </c>
      <c r="AK121" s="51">
        <v>2009</v>
      </c>
      <c r="AL121" s="466">
        <v>0</v>
      </c>
      <c r="AM121" s="407"/>
      <c r="AN121" s="466">
        <v>0</v>
      </c>
      <c r="AO121" s="407"/>
      <c r="AP121" s="466">
        <v>0</v>
      </c>
      <c r="AQ121" s="407"/>
      <c r="AR121" s="466">
        <v>0</v>
      </c>
      <c r="AS121" s="407"/>
      <c r="AT121" s="466">
        <v>0</v>
      </c>
      <c r="AU121" s="407"/>
      <c r="AV121" s="466">
        <v>0</v>
      </c>
      <c r="AW121" s="407"/>
      <c r="AX121" s="466">
        <v>0</v>
      </c>
      <c r="AY121" s="407"/>
      <c r="AZ121" s="466">
        <v>0</v>
      </c>
      <c r="BA121" s="407"/>
      <c r="BB121" s="466">
        <v>0</v>
      </c>
      <c r="BC121" s="409"/>
      <c r="BD121" s="477"/>
      <c r="BE121" s="478"/>
      <c r="BF121" s="477"/>
      <c r="BG121" s="478"/>
      <c r="BH121" s="420"/>
      <c r="BI121" s="93"/>
      <c r="BJ121" s="93"/>
      <c r="BK121" s="93"/>
      <c r="CA121" s="142"/>
      <c r="CB121" s="142"/>
    </row>
    <row r="122" spans="1:80" ht="15" customHeight="1">
      <c r="A122" s="213"/>
      <c r="B122" s="247" t="s">
        <v>225</v>
      </c>
      <c r="C122" s="60" t="s">
        <v>134</v>
      </c>
      <c r="D122" s="71" t="s">
        <v>226</v>
      </c>
      <c r="E122" s="62">
        <v>2010</v>
      </c>
      <c r="F122" s="433">
        <v>0</v>
      </c>
      <c r="G122" s="437" t="s">
        <v>273</v>
      </c>
      <c r="H122" s="435">
        <v>0</v>
      </c>
      <c r="I122" s="436" t="s">
        <v>273</v>
      </c>
      <c r="J122" s="435">
        <v>0</v>
      </c>
      <c r="K122" s="437" t="s">
        <v>273</v>
      </c>
      <c r="L122" s="433">
        <v>0</v>
      </c>
      <c r="M122" s="436" t="s">
        <v>273</v>
      </c>
      <c r="N122" s="435">
        <v>0</v>
      </c>
      <c r="O122" s="436" t="s">
        <v>273</v>
      </c>
      <c r="P122" s="435">
        <v>0</v>
      </c>
      <c r="Q122" s="437" t="s">
        <v>273</v>
      </c>
      <c r="R122" s="433">
        <v>0</v>
      </c>
      <c r="S122" s="436" t="s">
        <v>273</v>
      </c>
      <c r="T122" s="435">
        <v>0</v>
      </c>
      <c r="U122" s="436" t="s">
        <v>273</v>
      </c>
      <c r="V122" s="435">
        <v>0</v>
      </c>
      <c r="W122" s="437" t="s">
        <v>273</v>
      </c>
      <c r="X122" s="433">
        <v>0</v>
      </c>
      <c r="Y122" s="436" t="s">
        <v>273</v>
      </c>
      <c r="Z122" s="435">
        <v>0</v>
      </c>
      <c r="AA122" s="437" t="s">
        <v>273</v>
      </c>
      <c r="AB122" s="433">
        <v>0</v>
      </c>
      <c r="AC122" s="438" t="s">
        <v>273</v>
      </c>
      <c r="AD122" s="433">
        <v>0</v>
      </c>
      <c r="AE122" s="439" t="s">
        <v>273</v>
      </c>
      <c r="AF122" s="476"/>
      <c r="AG122" s="213"/>
      <c r="AH122" s="247" t="s">
        <v>225</v>
      </c>
      <c r="AI122" s="60" t="s">
        <v>134</v>
      </c>
      <c r="AJ122" s="71" t="s">
        <v>226</v>
      </c>
      <c r="AK122" s="62">
        <v>2010</v>
      </c>
      <c r="AL122" s="433">
        <v>0</v>
      </c>
      <c r="AM122" s="437" t="s">
        <v>273</v>
      </c>
      <c r="AN122" s="433">
        <v>0</v>
      </c>
      <c r="AO122" s="437" t="s">
        <v>273</v>
      </c>
      <c r="AP122" s="433">
        <v>0</v>
      </c>
      <c r="AQ122" s="437" t="s">
        <v>273</v>
      </c>
      <c r="AR122" s="433">
        <v>0</v>
      </c>
      <c r="AS122" s="437" t="s">
        <v>273</v>
      </c>
      <c r="AT122" s="433">
        <v>0</v>
      </c>
      <c r="AU122" s="437" t="s">
        <v>273</v>
      </c>
      <c r="AV122" s="433">
        <v>0</v>
      </c>
      <c r="AW122" s="437" t="s">
        <v>273</v>
      </c>
      <c r="AX122" s="433">
        <v>0</v>
      </c>
      <c r="AY122" s="437" t="s">
        <v>273</v>
      </c>
      <c r="AZ122" s="433">
        <v>0</v>
      </c>
      <c r="BA122" s="437" t="s">
        <v>273</v>
      </c>
      <c r="BB122" s="433">
        <v>0</v>
      </c>
      <c r="BC122" s="439" t="s">
        <v>273</v>
      </c>
      <c r="BD122" s="477"/>
      <c r="BE122" s="478"/>
      <c r="BF122" s="477"/>
      <c r="BG122" s="478"/>
      <c r="BH122" s="420"/>
      <c r="BI122" s="93"/>
      <c r="BJ122" s="93"/>
      <c r="BK122" s="93"/>
      <c r="CA122" s="142"/>
      <c r="CB122" s="142"/>
    </row>
    <row r="123" spans="1:80" ht="15" customHeight="1" thickBot="1">
      <c r="A123" s="213"/>
      <c r="B123" s="86"/>
      <c r="C123" s="70"/>
      <c r="D123" s="50" t="s">
        <v>226</v>
      </c>
      <c r="E123" s="51">
        <v>2009</v>
      </c>
      <c r="F123" s="466">
        <v>0</v>
      </c>
      <c r="G123" s="407"/>
      <c r="H123" s="467">
        <v>0</v>
      </c>
      <c r="I123" s="406"/>
      <c r="J123" s="467">
        <v>0</v>
      </c>
      <c r="K123" s="407"/>
      <c r="L123" s="466">
        <v>0</v>
      </c>
      <c r="M123" s="406"/>
      <c r="N123" s="467">
        <v>0</v>
      </c>
      <c r="O123" s="406"/>
      <c r="P123" s="467">
        <v>0</v>
      </c>
      <c r="Q123" s="407"/>
      <c r="R123" s="466">
        <v>0</v>
      </c>
      <c r="S123" s="406"/>
      <c r="T123" s="467">
        <v>0</v>
      </c>
      <c r="U123" s="406"/>
      <c r="V123" s="467">
        <v>0</v>
      </c>
      <c r="W123" s="407"/>
      <c r="X123" s="466">
        <v>0</v>
      </c>
      <c r="Y123" s="406"/>
      <c r="Z123" s="467">
        <v>0</v>
      </c>
      <c r="AA123" s="407"/>
      <c r="AB123" s="466">
        <v>0</v>
      </c>
      <c r="AC123" s="408"/>
      <c r="AD123" s="466">
        <v>0</v>
      </c>
      <c r="AE123" s="409"/>
      <c r="AF123" s="476"/>
      <c r="AG123" s="213"/>
      <c r="AH123" s="86"/>
      <c r="AI123" s="70"/>
      <c r="AJ123" s="50" t="s">
        <v>226</v>
      </c>
      <c r="AK123" s="51">
        <v>2009</v>
      </c>
      <c r="AL123" s="466">
        <v>0</v>
      </c>
      <c r="AM123" s="407"/>
      <c r="AN123" s="466">
        <v>0</v>
      </c>
      <c r="AO123" s="407"/>
      <c r="AP123" s="466">
        <v>0</v>
      </c>
      <c r="AQ123" s="407"/>
      <c r="AR123" s="466">
        <v>0</v>
      </c>
      <c r="AS123" s="407"/>
      <c r="AT123" s="466">
        <v>0</v>
      </c>
      <c r="AU123" s="407"/>
      <c r="AV123" s="466">
        <v>0</v>
      </c>
      <c r="AW123" s="407"/>
      <c r="AX123" s="466">
        <v>0</v>
      </c>
      <c r="AY123" s="407"/>
      <c r="AZ123" s="466">
        <v>0</v>
      </c>
      <c r="BA123" s="407"/>
      <c r="BB123" s="466">
        <v>0</v>
      </c>
      <c r="BC123" s="409"/>
      <c r="BD123" s="477"/>
      <c r="BE123" s="478"/>
      <c r="BF123" s="477"/>
      <c r="BG123" s="478"/>
      <c r="BH123" s="420"/>
      <c r="BI123" s="93"/>
      <c r="BJ123" s="93"/>
      <c r="BK123" s="93"/>
      <c r="CA123" s="142"/>
      <c r="CB123" s="142"/>
    </row>
    <row r="124" spans="1:80" ht="15" customHeight="1">
      <c r="A124" s="553" t="s">
        <v>102</v>
      </c>
      <c r="B124" s="555" t="s">
        <v>227</v>
      </c>
      <c r="C124" s="555"/>
      <c r="D124" s="235" t="s">
        <v>227</v>
      </c>
      <c r="E124" s="251">
        <v>2010</v>
      </c>
      <c r="F124" s="456">
        <v>0</v>
      </c>
      <c r="G124" s="460" t="s">
        <v>322</v>
      </c>
      <c r="H124" s="458">
        <v>0</v>
      </c>
      <c r="I124" s="459" t="s">
        <v>273</v>
      </c>
      <c r="J124" s="458">
        <v>26.7</v>
      </c>
      <c r="K124" s="460">
        <v>0.2654028436018956</v>
      </c>
      <c r="L124" s="456">
        <v>4.1</v>
      </c>
      <c r="M124" s="459" t="s">
        <v>321</v>
      </c>
      <c r="N124" s="458">
        <v>2.9</v>
      </c>
      <c r="O124" s="459" t="s">
        <v>321</v>
      </c>
      <c r="P124" s="458">
        <v>0.3</v>
      </c>
      <c r="Q124" s="460">
        <v>0</v>
      </c>
      <c r="R124" s="456">
        <v>0</v>
      </c>
      <c r="S124" s="459" t="s">
        <v>273</v>
      </c>
      <c r="T124" s="458">
        <v>2</v>
      </c>
      <c r="U124" s="459" t="s">
        <v>321</v>
      </c>
      <c r="V124" s="458">
        <v>0</v>
      </c>
      <c r="W124" s="460" t="s">
        <v>273</v>
      </c>
      <c r="X124" s="456">
        <v>0</v>
      </c>
      <c r="Y124" s="459" t="s">
        <v>273</v>
      </c>
      <c r="Z124" s="458">
        <v>0</v>
      </c>
      <c r="AA124" s="460" t="s">
        <v>273</v>
      </c>
      <c r="AB124" s="456">
        <v>28.6</v>
      </c>
      <c r="AC124" s="461">
        <v>-0.17816091954022995</v>
      </c>
      <c r="AD124" s="456">
        <v>64.6</v>
      </c>
      <c r="AE124" s="462">
        <v>0.10427350427350413</v>
      </c>
      <c r="AF124" s="476"/>
      <c r="AG124" s="553" t="s">
        <v>102</v>
      </c>
      <c r="AH124" s="555" t="s">
        <v>227</v>
      </c>
      <c r="AI124" s="555"/>
      <c r="AJ124" s="235" t="s">
        <v>227</v>
      </c>
      <c r="AK124" s="251">
        <v>2010</v>
      </c>
      <c r="AL124" s="456">
        <v>0</v>
      </c>
      <c r="AM124" s="460" t="s">
        <v>273</v>
      </c>
      <c r="AN124" s="456">
        <v>0</v>
      </c>
      <c r="AO124" s="460" t="s">
        <v>273</v>
      </c>
      <c r="AP124" s="456">
        <v>0</v>
      </c>
      <c r="AQ124" s="460" t="s">
        <v>273</v>
      </c>
      <c r="AR124" s="456">
        <v>0</v>
      </c>
      <c r="AS124" s="460" t="s">
        <v>273</v>
      </c>
      <c r="AT124" s="456">
        <v>0</v>
      </c>
      <c r="AU124" s="460" t="s">
        <v>273</v>
      </c>
      <c r="AV124" s="456">
        <v>0</v>
      </c>
      <c r="AW124" s="460" t="s">
        <v>273</v>
      </c>
      <c r="AX124" s="456">
        <v>0</v>
      </c>
      <c r="AY124" s="460" t="s">
        <v>273</v>
      </c>
      <c r="AZ124" s="456">
        <v>0</v>
      </c>
      <c r="BA124" s="460" t="s">
        <v>273</v>
      </c>
      <c r="BB124" s="456">
        <v>0</v>
      </c>
      <c r="BC124" s="462" t="s">
        <v>273</v>
      </c>
      <c r="BD124" s="477"/>
      <c r="BE124" s="478"/>
      <c r="BF124" s="477"/>
      <c r="BG124" s="478"/>
      <c r="BH124" s="420"/>
      <c r="BI124" s="93"/>
      <c r="BJ124" s="93"/>
      <c r="BK124" s="93"/>
      <c r="CA124" s="142"/>
      <c r="CB124" s="142"/>
    </row>
    <row r="125" spans="1:80" ht="15" customHeight="1" thickBot="1">
      <c r="A125" s="554"/>
      <c r="B125" s="556"/>
      <c r="C125" s="556"/>
      <c r="D125" s="243" t="s">
        <v>227</v>
      </c>
      <c r="E125" s="244">
        <v>2009</v>
      </c>
      <c r="F125" s="463">
        <v>0.3</v>
      </c>
      <c r="G125" s="407"/>
      <c r="H125" s="464">
        <v>0</v>
      </c>
      <c r="I125" s="406"/>
      <c r="J125" s="464">
        <v>21.1</v>
      </c>
      <c r="K125" s="407"/>
      <c r="L125" s="463">
        <v>0.7</v>
      </c>
      <c r="M125" s="406"/>
      <c r="N125" s="464">
        <v>0.6</v>
      </c>
      <c r="O125" s="406"/>
      <c r="P125" s="464">
        <v>0.3</v>
      </c>
      <c r="Q125" s="407"/>
      <c r="R125" s="463">
        <v>0</v>
      </c>
      <c r="S125" s="406"/>
      <c r="T125" s="464">
        <v>0.7</v>
      </c>
      <c r="U125" s="406"/>
      <c r="V125" s="464">
        <v>0</v>
      </c>
      <c r="W125" s="407"/>
      <c r="X125" s="463">
        <v>0</v>
      </c>
      <c r="Y125" s="406"/>
      <c r="Z125" s="464">
        <v>0</v>
      </c>
      <c r="AA125" s="407"/>
      <c r="AB125" s="463">
        <v>34.8</v>
      </c>
      <c r="AC125" s="408"/>
      <c r="AD125" s="463">
        <v>58.5</v>
      </c>
      <c r="AE125" s="409"/>
      <c r="AF125" s="476"/>
      <c r="AG125" s="554"/>
      <c r="AH125" s="556"/>
      <c r="AI125" s="556"/>
      <c r="AJ125" s="243" t="s">
        <v>227</v>
      </c>
      <c r="AK125" s="244">
        <v>2009</v>
      </c>
      <c r="AL125" s="463">
        <v>0</v>
      </c>
      <c r="AM125" s="407"/>
      <c r="AN125" s="463">
        <v>0</v>
      </c>
      <c r="AO125" s="407"/>
      <c r="AP125" s="463">
        <v>0</v>
      </c>
      <c r="AQ125" s="407"/>
      <c r="AR125" s="463">
        <v>0</v>
      </c>
      <c r="AS125" s="407"/>
      <c r="AT125" s="463">
        <v>0</v>
      </c>
      <c r="AU125" s="407"/>
      <c r="AV125" s="463">
        <v>0</v>
      </c>
      <c r="AW125" s="407"/>
      <c r="AX125" s="463">
        <v>0</v>
      </c>
      <c r="AY125" s="407"/>
      <c r="AZ125" s="463">
        <v>0</v>
      </c>
      <c r="BA125" s="407"/>
      <c r="BB125" s="463">
        <v>0</v>
      </c>
      <c r="BC125" s="409"/>
      <c r="BD125" s="477"/>
      <c r="BE125" s="478"/>
      <c r="BF125" s="477"/>
      <c r="BG125" s="478"/>
      <c r="BH125" s="420"/>
      <c r="BI125" s="93"/>
      <c r="BJ125" s="93"/>
      <c r="BK125" s="93"/>
      <c r="CA125" s="142"/>
      <c r="CB125" s="142"/>
    </row>
    <row r="126" spans="1:80" ht="15" customHeight="1" thickTop="1">
      <c r="A126" s="561" t="s">
        <v>228</v>
      </c>
      <c r="B126" s="562" t="s">
        <v>163</v>
      </c>
      <c r="C126" s="562" t="s">
        <v>164</v>
      </c>
      <c r="D126" s="217" t="s">
        <v>229</v>
      </c>
      <c r="E126" s="164">
        <v>2010</v>
      </c>
      <c r="F126" s="393">
        <v>19.8</v>
      </c>
      <c r="G126" s="392" t="s">
        <v>273</v>
      </c>
      <c r="H126" s="390">
        <v>0.5</v>
      </c>
      <c r="I126" s="391" t="s">
        <v>273</v>
      </c>
      <c r="J126" s="390">
        <v>9.3</v>
      </c>
      <c r="K126" s="392">
        <v>0.8979591836734693</v>
      </c>
      <c r="L126" s="393">
        <v>340.4</v>
      </c>
      <c r="M126" s="391">
        <v>0.7011494252873562</v>
      </c>
      <c r="N126" s="390">
        <v>21.4</v>
      </c>
      <c r="O126" s="391">
        <v>0.43624161073825496</v>
      </c>
      <c r="P126" s="390">
        <v>0</v>
      </c>
      <c r="Q126" s="392" t="s">
        <v>273</v>
      </c>
      <c r="R126" s="393">
        <v>0</v>
      </c>
      <c r="S126" s="391" t="s">
        <v>322</v>
      </c>
      <c r="T126" s="390">
        <v>0.4</v>
      </c>
      <c r="U126" s="391">
        <v>-0.9545454545454546</v>
      </c>
      <c r="V126" s="390">
        <v>0</v>
      </c>
      <c r="W126" s="392" t="s">
        <v>273</v>
      </c>
      <c r="X126" s="393">
        <v>0</v>
      </c>
      <c r="Y126" s="391" t="s">
        <v>273</v>
      </c>
      <c r="Z126" s="390">
        <v>0</v>
      </c>
      <c r="AA126" s="392" t="s">
        <v>273</v>
      </c>
      <c r="AB126" s="393">
        <v>185.4</v>
      </c>
      <c r="AC126" s="394">
        <v>0.8105468750000007</v>
      </c>
      <c r="AD126" s="393">
        <v>577.2</v>
      </c>
      <c r="AE126" s="395">
        <v>0.742753623188406</v>
      </c>
      <c r="AF126" s="476"/>
      <c r="AG126" s="561" t="s">
        <v>228</v>
      </c>
      <c r="AH126" s="562" t="s">
        <v>163</v>
      </c>
      <c r="AI126" s="562" t="s">
        <v>164</v>
      </c>
      <c r="AJ126" s="217" t="s">
        <v>229</v>
      </c>
      <c r="AK126" s="164">
        <v>2010</v>
      </c>
      <c r="AL126" s="393">
        <v>0</v>
      </c>
      <c r="AM126" s="392" t="s">
        <v>273</v>
      </c>
      <c r="AN126" s="393">
        <v>0</v>
      </c>
      <c r="AO126" s="392" t="s">
        <v>273</v>
      </c>
      <c r="AP126" s="393">
        <v>0</v>
      </c>
      <c r="AQ126" s="392" t="s">
        <v>273</v>
      </c>
      <c r="AR126" s="393">
        <v>0</v>
      </c>
      <c r="AS126" s="392" t="s">
        <v>273</v>
      </c>
      <c r="AT126" s="393">
        <v>0</v>
      </c>
      <c r="AU126" s="392" t="s">
        <v>273</v>
      </c>
      <c r="AV126" s="393">
        <v>0</v>
      </c>
      <c r="AW126" s="392" t="s">
        <v>273</v>
      </c>
      <c r="AX126" s="393">
        <v>0</v>
      </c>
      <c r="AY126" s="392" t="s">
        <v>273</v>
      </c>
      <c r="AZ126" s="393">
        <v>0.6</v>
      </c>
      <c r="BA126" s="392" t="s">
        <v>273</v>
      </c>
      <c r="BB126" s="393">
        <v>0.6</v>
      </c>
      <c r="BC126" s="395" t="s">
        <v>273</v>
      </c>
      <c r="BD126" s="477"/>
      <c r="BE126" s="478"/>
      <c r="BF126" s="477"/>
      <c r="BG126" s="478"/>
      <c r="BH126" s="420"/>
      <c r="BI126" s="93"/>
      <c r="BJ126" s="93"/>
      <c r="BK126" s="93"/>
      <c r="CA126" s="142"/>
      <c r="CB126" s="142"/>
    </row>
    <row r="127" spans="1:80" ht="15" customHeight="1" thickBot="1">
      <c r="A127" s="563"/>
      <c r="B127" s="549"/>
      <c r="C127" s="549"/>
      <c r="D127" s="226" t="s">
        <v>229</v>
      </c>
      <c r="E127" s="227">
        <v>2009</v>
      </c>
      <c r="F127" s="449">
        <v>0</v>
      </c>
      <c r="G127" s="453"/>
      <c r="H127" s="451">
        <v>0</v>
      </c>
      <c r="I127" s="452"/>
      <c r="J127" s="451">
        <v>4.9</v>
      </c>
      <c r="K127" s="453"/>
      <c r="L127" s="449">
        <v>200.1</v>
      </c>
      <c r="M127" s="452"/>
      <c r="N127" s="451">
        <v>14.9</v>
      </c>
      <c r="O127" s="452"/>
      <c r="P127" s="451">
        <v>0</v>
      </c>
      <c r="Q127" s="453"/>
      <c r="R127" s="449">
        <v>0.1</v>
      </c>
      <c r="S127" s="452"/>
      <c r="T127" s="451">
        <v>8.8</v>
      </c>
      <c r="U127" s="452"/>
      <c r="V127" s="451">
        <v>0</v>
      </c>
      <c r="W127" s="453"/>
      <c r="X127" s="449">
        <v>0</v>
      </c>
      <c r="Y127" s="452"/>
      <c r="Z127" s="451">
        <v>0</v>
      </c>
      <c r="AA127" s="453"/>
      <c r="AB127" s="449">
        <v>102.4</v>
      </c>
      <c r="AC127" s="454"/>
      <c r="AD127" s="449">
        <v>331.2</v>
      </c>
      <c r="AE127" s="455"/>
      <c r="AF127" s="476"/>
      <c r="AG127" s="563"/>
      <c r="AH127" s="549"/>
      <c r="AI127" s="549"/>
      <c r="AJ127" s="226" t="s">
        <v>229</v>
      </c>
      <c r="AK127" s="227">
        <v>2009</v>
      </c>
      <c r="AL127" s="449">
        <v>0</v>
      </c>
      <c r="AM127" s="453"/>
      <c r="AN127" s="449">
        <v>0</v>
      </c>
      <c r="AO127" s="453"/>
      <c r="AP127" s="449">
        <v>0</v>
      </c>
      <c r="AQ127" s="453"/>
      <c r="AR127" s="449">
        <v>0</v>
      </c>
      <c r="AS127" s="453"/>
      <c r="AT127" s="449">
        <v>0</v>
      </c>
      <c r="AU127" s="453"/>
      <c r="AV127" s="449">
        <v>0</v>
      </c>
      <c r="AW127" s="453"/>
      <c r="AX127" s="449">
        <v>0</v>
      </c>
      <c r="AY127" s="453"/>
      <c r="AZ127" s="449">
        <v>0</v>
      </c>
      <c r="BA127" s="453"/>
      <c r="BB127" s="449">
        <v>0</v>
      </c>
      <c r="BC127" s="455"/>
      <c r="BD127" s="477"/>
      <c r="BE127" s="478"/>
      <c r="BF127" s="477"/>
      <c r="BG127" s="478"/>
      <c r="BH127" s="420"/>
      <c r="BI127" s="93"/>
      <c r="BJ127" s="93"/>
      <c r="BK127" s="93"/>
      <c r="CA127" s="142"/>
      <c r="CB127" s="142"/>
    </row>
    <row r="128" spans="1:60" s="140" customFormat="1" ht="15" customHeight="1">
      <c r="A128" s="479"/>
      <c r="B128" s="585" t="s">
        <v>230</v>
      </c>
      <c r="C128" s="585"/>
      <c r="D128" s="480" t="s">
        <v>231</v>
      </c>
      <c r="E128" s="481">
        <v>2010</v>
      </c>
      <c r="F128" s="482">
        <v>5.7</v>
      </c>
      <c r="G128" s="483" t="s">
        <v>273</v>
      </c>
      <c r="H128" s="484">
        <v>0.5</v>
      </c>
      <c r="I128" s="485" t="s">
        <v>273</v>
      </c>
      <c r="J128" s="484">
        <v>9.1</v>
      </c>
      <c r="K128" s="483">
        <v>0.8958333333333333</v>
      </c>
      <c r="L128" s="482">
        <v>9.9</v>
      </c>
      <c r="M128" s="485">
        <v>0.736842105263158</v>
      </c>
      <c r="N128" s="484">
        <v>0.4</v>
      </c>
      <c r="O128" s="485">
        <v>0</v>
      </c>
      <c r="P128" s="484">
        <v>0</v>
      </c>
      <c r="Q128" s="483" t="s">
        <v>273</v>
      </c>
      <c r="R128" s="482">
        <v>0</v>
      </c>
      <c r="S128" s="485" t="s">
        <v>322</v>
      </c>
      <c r="T128" s="484">
        <v>0.4</v>
      </c>
      <c r="U128" s="485">
        <v>-0.9545454545454546</v>
      </c>
      <c r="V128" s="484">
        <v>0</v>
      </c>
      <c r="W128" s="483" t="s">
        <v>273</v>
      </c>
      <c r="X128" s="482">
        <v>0</v>
      </c>
      <c r="Y128" s="485" t="s">
        <v>273</v>
      </c>
      <c r="Z128" s="484">
        <v>0</v>
      </c>
      <c r="AA128" s="483" t="s">
        <v>273</v>
      </c>
      <c r="AB128" s="482">
        <v>97.5</v>
      </c>
      <c r="AC128" s="486">
        <v>0.40895953757225434</v>
      </c>
      <c r="AD128" s="482">
        <v>123.5</v>
      </c>
      <c r="AE128" s="487">
        <v>0.3876404494382022</v>
      </c>
      <c r="AF128" s="476"/>
      <c r="AG128" s="479"/>
      <c r="AH128" s="585" t="s">
        <v>230</v>
      </c>
      <c r="AI128" s="585"/>
      <c r="AJ128" s="480" t="s">
        <v>231</v>
      </c>
      <c r="AK128" s="481">
        <v>2010</v>
      </c>
      <c r="AL128" s="482">
        <v>0</v>
      </c>
      <c r="AM128" s="483" t="s">
        <v>273</v>
      </c>
      <c r="AN128" s="482">
        <v>0</v>
      </c>
      <c r="AO128" s="483" t="s">
        <v>273</v>
      </c>
      <c r="AP128" s="482">
        <v>0</v>
      </c>
      <c r="AQ128" s="483" t="s">
        <v>273</v>
      </c>
      <c r="AR128" s="482">
        <v>0</v>
      </c>
      <c r="AS128" s="483" t="s">
        <v>273</v>
      </c>
      <c r="AT128" s="482">
        <v>0</v>
      </c>
      <c r="AU128" s="483" t="s">
        <v>273</v>
      </c>
      <c r="AV128" s="482">
        <v>0</v>
      </c>
      <c r="AW128" s="483" t="s">
        <v>273</v>
      </c>
      <c r="AX128" s="482">
        <v>0</v>
      </c>
      <c r="AY128" s="483" t="s">
        <v>273</v>
      </c>
      <c r="AZ128" s="482">
        <v>0.6</v>
      </c>
      <c r="BA128" s="483" t="s">
        <v>273</v>
      </c>
      <c r="BB128" s="482">
        <v>0.6</v>
      </c>
      <c r="BC128" s="487" t="s">
        <v>273</v>
      </c>
      <c r="BD128" s="488"/>
      <c r="BE128" s="489"/>
      <c r="BF128" s="488"/>
      <c r="BG128" s="489"/>
      <c r="BH128" s="490"/>
    </row>
    <row r="129" spans="1:60" s="140" customFormat="1" ht="15" customHeight="1">
      <c r="A129" s="479"/>
      <c r="B129" s="586"/>
      <c r="C129" s="586"/>
      <c r="D129" s="491" t="s">
        <v>231</v>
      </c>
      <c r="E129" s="492">
        <v>2009</v>
      </c>
      <c r="F129" s="493">
        <v>0</v>
      </c>
      <c r="G129" s="494"/>
      <c r="H129" s="495">
        <v>0</v>
      </c>
      <c r="I129" s="496"/>
      <c r="J129" s="495">
        <v>4.8</v>
      </c>
      <c r="K129" s="494"/>
      <c r="L129" s="493">
        <v>5.7</v>
      </c>
      <c r="M129" s="496"/>
      <c r="N129" s="495">
        <v>0.4</v>
      </c>
      <c r="O129" s="496"/>
      <c r="P129" s="495">
        <v>0</v>
      </c>
      <c r="Q129" s="494"/>
      <c r="R129" s="493">
        <v>0.1</v>
      </c>
      <c r="S129" s="496"/>
      <c r="T129" s="495">
        <v>8.8</v>
      </c>
      <c r="U129" s="496"/>
      <c r="V129" s="495">
        <v>0</v>
      </c>
      <c r="W129" s="494"/>
      <c r="X129" s="493">
        <v>0</v>
      </c>
      <c r="Y129" s="496"/>
      <c r="Z129" s="495">
        <v>0</v>
      </c>
      <c r="AA129" s="494"/>
      <c r="AB129" s="493">
        <v>69.2</v>
      </c>
      <c r="AC129" s="497"/>
      <c r="AD129" s="493">
        <v>89</v>
      </c>
      <c r="AE129" s="498"/>
      <c r="AF129" s="476"/>
      <c r="AG129" s="479"/>
      <c r="AH129" s="586"/>
      <c r="AI129" s="586"/>
      <c r="AJ129" s="491" t="s">
        <v>231</v>
      </c>
      <c r="AK129" s="492">
        <v>2009</v>
      </c>
      <c r="AL129" s="493">
        <v>0</v>
      </c>
      <c r="AM129" s="494"/>
      <c r="AN129" s="493">
        <v>0</v>
      </c>
      <c r="AO129" s="494"/>
      <c r="AP129" s="493">
        <v>0</v>
      </c>
      <c r="AQ129" s="494"/>
      <c r="AR129" s="493">
        <v>0</v>
      </c>
      <c r="AS129" s="494"/>
      <c r="AT129" s="493">
        <v>0</v>
      </c>
      <c r="AU129" s="494"/>
      <c r="AV129" s="493">
        <v>0</v>
      </c>
      <c r="AW129" s="494"/>
      <c r="AX129" s="493">
        <v>0</v>
      </c>
      <c r="AY129" s="494"/>
      <c r="AZ129" s="493">
        <v>0</v>
      </c>
      <c r="BA129" s="494"/>
      <c r="BB129" s="493">
        <v>0</v>
      </c>
      <c r="BC129" s="498"/>
      <c r="BD129" s="488"/>
      <c r="BE129" s="489"/>
      <c r="BF129" s="488"/>
      <c r="BG129" s="489"/>
      <c r="BH129" s="490"/>
    </row>
    <row r="130" spans="1:60" s="140" customFormat="1" ht="15" customHeight="1">
      <c r="A130" s="479"/>
      <c r="B130" s="587" t="s">
        <v>232</v>
      </c>
      <c r="C130" s="587"/>
      <c r="D130" s="499" t="s">
        <v>229</v>
      </c>
      <c r="E130" s="500">
        <v>2010</v>
      </c>
      <c r="F130" s="501">
        <v>14.1</v>
      </c>
      <c r="G130" s="502" t="s">
        <v>273</v>
      </c>
      <c r="H130" s="503">
        <v>0</v>
      </c>
      <c r="I130" s="504" t="s">
        <v>273</v>
      </c>
      <c r="J130" s="503">
        <v>0.2</v>
      </c>
      <c r="K130" s="502">
        <v>1</v>
      </c>
      <c r="L130" s="501">
        <v>330.5</v>
      </c>
      <c r="M130" s="504">
        <v>0.7001028806584362</v>
      </c>
      <c r="N130" s="503">
        <v>21</v>
      </c>
      <c r="O130" s="504">
        <v>0.4482758620689655</v>
      </c>
      <c r="P130" s="503">
        <v>0</v>
      </c>
      <c r="Q130" s="502" t="s">
        <v>273</v>
      </c>
      <c r="R130" s="501">
        <v>0</v>
      </c>
      <c r="S130" s="504" t="s">
        <v>273</v>
      </c>
      <c r="T130" s="503">
        <v>0</v>
      </c>
      <c r="U130" s="504" t="s">
        <v>273</v>
      </c>
      <c r="V130" s="503">
        <v>0</v>
      </c>
      <c r="W130" s="502" t="s">
        <v>273</v>
      </c>
      <c r="X130" s="501">
        <v>0</v>
      </c>
      <c r="Y130" s="504" t="s">
        <v>273</v>
      </c>
      <c r="Z130" s="503">
        <v>0</v>
      </c>
      <c r="AA130" s="502" t="s">
        <v>273</v>
      </c>
      <c r="AB130" s="501">
        <v>87.9</v>
      </c>
      <c r="AC130" s="505" t="s">
        <v>321</v>
      </c>
      <c r="AD130" s="501">
        <v>453.7</v>
      </c>
      <c r="AE130" s="506">
        <v>0.8732452518579688</v>
      </c>
      <c r="AF130" s="476"/>
      <c r="AG130" s="479"/>
      <c r="AH130" s="587" t="s">
        <v>232</v>
      </c>
      <c r="AI130" s="587"/>
      <c r="AJ130" s="499" t="s">
        <v>229</v>
      </c>
      <c r="AK130" s="500">
        <v>2010</v>
      </c>
      <c r="AL130" s="501">
        <v>0</v>
      </c>
      <c r="AM130" s="502" t="s">
        <v>273</v>
      </c>
      <c r="AN130" s="501">
        <v>0</v>
      </c>
      <c r="AO130" s="502" t="s">
        <v>273</v>
      </c>
      <c r="AP130" s="501">
        <v>0</v>
      </c>
      <c r="AQ130" s="502" t="s">
        <v>273</v>
      </c>
      <c r="AR130" s="501">
        <v>0</v>
      </c>
      <c r="AS130" s="502" t="s">
        <v>273</v>
      </c>
      <c r="AT130" s="501">
        <v>0</v>
      </c>
      <c r="AU130" s="502" t="s">
        <v>273</v>
      </c>
      <c r="AV130" s="501">
        <v>0</v>
      </c>
      <c r="AW130" s="502" t="s">
        <v>273</v>
      </c>
      <c r="AX130" s="501">
        <v>0</v>
      </c>
      <c r="AY130" s="502" t="s">
        <v>273</v>
      </c>
      <c r="AZ130" s="501">
        <v>0</v>
      </c>
      <c r="BA130" s="502" t="s">
        <v>273</v>
      </c>
      <c r="BB130" s="501">
        <v>0</v>
      </c>
      <c r="BC130" s="506" t="s">
        <v>273</v>
      </c>
      <c r="BD130" s="488"/>
      <c r="BE130" s="489"/>
      <c r="BF130" s="488"/>
      <c r="BG130" s="489"/>
      <c r="BH130" s="490"/>
    </row>
    <row r="131" spans="1:60" s="140" customFormat="1" ht="15" customHeight="1" thickBot="1">
      <c r="A131" s="479"/>
      <c r="B131" s="586"/>
      <c r="C131" s="586"/>
      <c r="D131" s="499" t="s">
        <v>229</v>
      </c>
      <c r="E131" s="500">
        <v>2009</v>
      </c>
      <c r="F131" s="501">
        <v>0</v>
      </c>
      <c r="G131" s="502"/>
      <c r="H131" s="503">
        <v>0</v>
      </c>
      <c r="I131" s="504"/>
      <c r="J131" s="503">
        <v>0.1</v>
      </c>
      <c r="K131" s="502"/>
      <c r="L131" s="501">
        <v>194.4</v>
      </c>
      <c r="M131" s="504"/>
      <c r="N131" s="503">
        <v>14.5</v>
      </c>
      <c r="O131" s="504"/>
      <c r="P131" s="503">
        <v>0</v>
      </c>
      <c r="Q131" s="502"/>
      <c r="R131" s="501">
        <v>0</v>
      </c>
      <c r="S131" s="504"/>
      <c r="T131" s="503">
        <v>0</v>
      </c>
      <c r="U131" s="504"/>
      <c r="V131" s="503">
        <v>0</v>
      </c>
      <c r="W131" s="502"/>
      <c r="X131" s="501">
        <v>0</v>
      </c>
      <c r="Y131" s="504"/>
      <c r="Z131" s="503">
        <v>0</v>
      </c>
      <c r="AA131" s="502"/>
      <c r="AB131" s="501">
        <v>33.2</v>
      </c>
      <c r="AC131" s="505"/>
      <c r="AD131" s="501">
        <v>242.2</v>
      </c>
      <c r="AE131" s="506"/>
      <c r="AF131" s="476"/>
      <c r="AG131" s="479"/>
      <c r="AH131" s="586"/>
      <c r="AI131" s="586"/>
      <c r="AJ131" s="499" t="s">
        <v>229</v>
      </c>
      <c r="AK131" s="500">
        <v>2009</v>
      </c>
      <c r="AL131" s="501">
        <v>0</v>
      </c>
      <c r="AM131" s="502"/>
      <c r="AN131" s="501">
        <v>0</v>
      </c>
      <c r="AO131" s="502"/>
      <c r="AP131" s="501">
        <v>0</v>
      </c>
      <c r="AQ131" s="502"/>
      <c r="AR131" s="501">
        <v>0</v>
      </c>
      <c r="AS131" s="502"/>
      <c r="AT131" s="501">
        <v>0</v>
      </c>
      <c r="AU131" s="502"/>
      <c r="AV131" s="501">
        <v>0</v>
      </c>
      <c r="AW131" s="502"/>
      <c r="AX131" s="501">
        <v>0</v>
      </c>
      <c r="AY131" s="502"/>
      <c r="AZ131" s="501">
        <v>0</v>
      </c>
      <c r="BA131" s="502"/>
      <c r="BB131" s="501">
        <v>0</v>
      </c>
      <c r="BC131" s="506"/>
      <c r="BD131" s="488"/>
      <c r="BE131" s="489"/>
      <c r="BF131" s="488"/>
      <c r="BG131" s="489"/>
      <c r="BH131" s="490"/>
    </row>
    <row r="132" spans="1:80" ht="15" customHeight="1" thickTop="1">
      <c r="A132" s="561" t="s">
        <v>233</v>
      </c>
      <c r="B132" s="562" t="s">
        <v>163</v>
      </c>
      <c r="C132" s="562" t="s">
        <v>164</v>
      </c>
      <c r="D132" s="217" t="s">
        <v>234</v>
      </c>
      <c r="E132" s="164">
        <v>2010</v>
      </c>
      <c r="F132" s="393">
        <v>3</v>
      </c>
      <c r="G132" s="392" t="s">
        <v>273</v>
      </c>
      <c r="H132" s="390">
        <v>0</v>
      </c>
      <c r="I132" s="391" t="s">
        <v>273</v>
      </c>
      <c r="J132" s="390">
        <v>3.9</v>
      </c>
      <c r="K132" s="392">
        <v>-0.09302325581395343</v>
      </c>
      <c r="L132" s="393">
        <v>0</v>
      </c>
      <c r="M132" s="391" t="s">
        <v>273</v>
      </c>
      <c r="N132" s="390">
        <v>0</v>
      </c>
      <c r="O132" s="391" t="s">
        <v>273</v>
      </c>
      <c r="P132" s="390">
        <v>0</v>
      </c>
      <c r="Q132" s="392" t="s">
        <v>273</v>
      </c>
      <c r="R132" s="393">
        <v>0</v>
      </c>
      <c r="S132" s="391" t="s">
        <v>273</v>
      </c>
      <c r="T132" s="390">
        <v>0.1</v>
      </c>
      <c r="U132" s="391" t="s">
        <v>273</v>
      </c>
      <c r="V132" s="390">
        <v>0</v>
      </c>
      <c r="W132" s="392" t="s">
        <v>273</v>
      </c>
      <c r="X132" s="393">
        <v>0</v>
      </c>
      <c r="Y132" s="391" t="s">
        <v>273</v>
      </c>
      <c r="Z132" s="390">
        <v>0</v>
      </c>
      <c r="AA132" s="392" t="s">
        <v>273</v>
      </c>
      <c r="AB132" s="393">
        <v>3.2</v>
      </c>
      <c r="AC132" s="394">
        <v>-0.13513513513513542</v>
      </c>
      <c r="AD132" s="393">
        <v>10.2</v>
      </c>
      <c r="AE132" s="395">
        <v>0.275</v>
      </c>
      <c r="AF132" s="476"/>
      <c r="AG132" s="561" t="s">
        <v>233</v>
      </c>
      <c r="AH132" s="562" t="s">
        <v>163</v>
      </c>
      <c r="AI132" s="562" t="s">
        <v>164</v>
      </c>
      <c r="AJ132" s="217" t="s">
        <v>234</v>
      </c>
      <c r="AK132" s="164">
        <v>2010</v>
      </c>
      <c r="AL132" s="393">
        <v>0</v>
      </c>
      <c r="AM132" s="392" t="s">
        <v>273</v>
      </c>
      <c r="AN132" s="393">
        <v>0</v>
      </c>
      <c r="AO132" s="392" t="s">
        <v>273</v>
      </c>
      <c r="AP132" s="393">
        <v>0</v>
      </c>
      <c r="AQ132" s="392" t="s">
        <v>273</v>
      </c>
      <c r="AR132" s="393">
        <v>0</v>
      </c>
      <c r="AS132" s="392" t="s">
        <v>273</v>
      </c>
      <c r="AT132" s="393">
        <v>0</v>
      </c>
      <c r="AU132" s="392" t="s">
        <v>273</v>
      </c>
      <c r="AV132" s="393">
        <v>0</v>
      </c>
      <c r="AW132" s="392" t="s">
        <v>273</v>
      </c>
      <c r="AX132" s="393">
        <v>0</v>
      </c>
      <c r="AY132" s="392" t="s">
        <v>273</v>
      </c>
      <c r="AZ132" s="393">
        <v>0</v>
      </c>
      <c r="BA132" s="392" t="s">
        <v>273</v>
      </c>
      <c r="BB132" s="393">
        <v>0</v>
      </c>
      <c r="BC132" s="395" t="s">
        <v>273</v>
      </c>
      <c r="BD132" s="477"/>
      <c r="BE132" s="478"/>
      <c r="BF132" s="477"/>
      <c r="BG132" s="478"/>
      <c r="BH132" s="420"/>
      <c r="BI132" s="93"/>
      <c r="BJ132" s="93"/>
      <c r="BK132" s="93"/>
      <c r="CA132" s="142"/>
      <c r="CB132" s="142"/>
    </row>
    <row r="133" spans="1:80" ht="15" customHeight="1" thickBot="1">
      <c r="A133" s="563"/>
      <c r="B133" s="549"/>
      <c r="C133" s="549"/>
      <c r="D133" s="226" t="s">
        <v>234</v>
      </c>
      <c r="E133" s="227">
        <v>2009</v>
      </c>
      <c r="F133" s="449">
        <v>0</v>
      </c>
      <c r="G133" s="453"/>
      <c r="H133" s="451">
        <v>0</v>
      </c>
      <c r="I133" s="452"/>
      <c r="J133" s="451">
        <v>4.3</v>
      </c>
      <c r="K133" s="453"/>
      <c r="L133" s="449">
        <v>0</v>
      </c>
      <c r="M133" s="452"/>
      <c r="N133" s="451">
        <v>0</v>
      </c>
      <c r="O133" s="452"/>
      <c r="P133" s="451">
        <v>0</v>
      </c>
      <c r="Q133" s="453"/>
      <c r="R133" s="449">
        <v>0</v>
      </c>
      <c r="S133" s="452"/>
      <c r="T133" s="451">
        <v>0</v>
      </c>
      <c r="U133" s="452"/>
      <c r="V133" s="451">
        <v>0</v>
      </c>
      <c r="W133" s="453"/>
      <c r="X133" s="449">
        <v>0</v>
      </c>
      <c r="Y133" s="452"/>
      <c r="Z133" s="451">
        <v>0</v>
      </c>
      <c r="AA133" s="453"/>
      <c r="AB133" s="449">
        <v>3.7</v>
      </c>
      <c r="AC133" s="454"/>
      <c r="AD133" s="449">
        <v>8</v>
      </c>
      <c r="AE133" s="455"/>
      <c r="AF133" s="476"/>
      <c r="AG133" s="563"/>
      <c r="AH133" s="549"/>
      <c r="AI133" s="549"/>
      <c r="AJ133" s="226" t="s">
        <v>234</v>
      </c>
      <c r="AK133" s="227">
        <v>2009</v>
      </c>
      <c r="AL133" s="449">
        <v>0</v>
      </c>
      <c r="AM133" s="453"/>
      <c r="AN133" s="449">
        <v>0</v>
      </c>
      <c r="AO133" s="453"/>
      <c r="AP133" s="449">
        <v>0</v>
      </c>
      <c r="AQ133" s="453"/>
      <c r="AR133" s="449">
        <v>0</v>
      </c>
      <c r="AS133" s="453"/>
      <c r="AT133" s="449">
        <v>0</v>
      </c>
      <c r="AU133" s="453"/>
      <c r="AV133" s="449">
        <v>0</v>
      </c>
      <c r="AW133" s="453"/>
      <c r="AX133" s="449">
        <v>0</v>
      </c>
      <c r="AY133" s="453"/>
      <c r="AZ133" s="449">
        <v>0</v>
      </c>
      <c r="BA133" s="453"/>
      <c r="BB133" s="449">
        <v>0</v>
      </c>
      <c r="BC133" s="455"/>
      <c r="BD133" s="477"/>
      <c r="BE133" s="478"/>
      <c r="BF133" s="477"/>
      <c r="BG133" s="478"/>
      <c r="BH133" s="420"/>
      <c r="BI133" s="93"/>
      <c r="BJ133" s="93"/>
      <c r="BK133" s="93"/>
      <c r="CA133" s="142"/>
      <c r="CB133" s="142"/>
    </row>
    <row r="134" spans="1:80" ht="15" customHeight="1" thickTop="1">
      <c r="A134" s="561" t="s">
        <v>235</v>
      </c>
      <c r="B134" s="562" t="s">
        <v>163</v>
      </c>
      <c r="C134" s="562" t="s">
        <v>164</v>
      </c>
      <c r="D134" s="217" t="s">
        <v>236</v>
      </c>
      <c r="E134" s="164">
        <v>2010</v>
      </c>
      <c r="F134" s="393">
        <v>25.9</v>
      </c>
      <c r="G134" s="392" t="s">
        <v>321</v>
      </c>
      <c r="H134" s="390">
        <v>0</v>
      </c>
      <c r="I134" s="391" t="s">
        <v>273</v>
      </c>
      <c r="J134" s="390">
        <v>107.8</v>
      </c>
      <c r="K134" s="392">
        <v>-0.11494252873563204</v>
      </c>
      <c r="L134" s="393">
        <v>1062</v>
      </c>
      <c r="M134" s="391">
        <v>-0.148014440433213</v>
      </c>
      <c r="N134" s="390">
        <v>237.6</v>
      </c>
      <c r="O134" s="391">
        <v>-0.42525399129172714</v>
      </c>
      <c r="P134" s="390">
        <v>0</v>
      </c>
      <c r="Q134" s="392" t="s">
        <v>273</v>
      </c>
      <c r="R134" s="393">
        <v>0</v>
      </c>
      <c r="S134" s="391" t="s">
        <v>322</v>
      </c>
      <c r="T134" s="390">
        <v>8.8</v>
      </c>
      <c r="U134" s="391">
        <v>0.023255813953488413</v>
      </c>
      <c r="V134" s="390">
        <v>0.2</v>
      </c>
      <c r="W134" s="392" t="s">
        <v>273</v>
      </c>
      <c r="X134" s="393">
        <v>1.1</v>
      </c>
      <c r="Y134" s="391">
        <v>-0.967741935483871</v>
      </c>
      <c r="Z134" s="390">
        <v>0</v>
      </c>
      <c r="AA134" s="392" t="s">
        <v>273</v>
      </c>
      <c r="AB134" s="393">
        <v>342.2</v>
      </c>
      <c r="AC134" s="394">
        <v>0.20070175438596527</v>
      </c>
      <c r="AD134" s="393">
        <v>1785.6</v>
      </c>
      <c r="AE134" s="395">
        <v>-0.15482557864344204</v>
      </c>
      <c r="AF134" s="476"/>
      <c r="AG134" s="561" t="s">
        <v>235</v>
      </c>
      <c r="AH134" s="562" t="s">
        <v>163</v>
      </c>
      <c r="AI134" s="562" t="s">
        <v>164</v>
      </c>
      <c r="AJ134" s="217" t="s">
        <v>236</v>
      </c>
      <c r="AK134" s="164">
        <v>2010</v>
      </c>
      <c r="AL134" s="393">
        <v>0</v>
      </c>
      <c r="AM134" s="392" t="s">
        <v>273</v>
      </c>
      <c r="AN134" s="393">
        <v>0</v>
      </c>
      <c r="AO134" s="392" t="s">
        <v>273</v>
      </c>
      <c r="AP134" s="393">
        <v>0</v>
      </c>
      <c r="AQ134" s="392" t="s">
        <v>273</v>
      </c>
      <c r="AR134" s="393">
        <v>0</v>
      </c>
      <c r="AS134" s="392" t="s">
        <v>273</v>
      </c>
      <c r="AT134" s="393">
        <v>0</v>
      </c>
      <c r="AU134" s="392" t="s">
        <v>273</v>
      </c>
      <c r="AV134" s="393">
        <v>0</v>
      </c>
      <c r="AW134" s="392" t="s">
        <v>273</v>
      </c>
      <c r="AX134" s="393">
        <v>0</v>
      </c>
      <c r="AY134" s="392" t="s">
        <v>273</v>
      </c>
      <c r="AZ134" s="393">
        <v>3</v>
      </c>
      <c r="BA134" s="392" t="s">
        <v>273</v>
      </c>
      <c r="BB134" s="393">
        <v>3</v>
      </c>
      <c r="BC134" s="395" t="s">
        <v>273</v>
      </c>
      <c r="BD134" s="477"/>
      <c r="BE134" s="478"/>
      <c r="BF134" s="477"/>
      <c r="BG134" s="478"/>
      <c r="BH134" s="420"/>
      <c r="BI134" s="93"/>
      <c r="BJ134" s="93"/>
      <c r="BK134" s="93"/>
      <c r="CA134" s="142"/>
      <c r="CB134" s="142"/>
    </row>
    <row r="135" spans="1:80" ht="15" customHeight="1" thickBot="1">
      <c r="A135" s="563"/>
      <c r="B135" s="549"/>
      <c r="C135" s="549"/>
      <c r="D135" s="226" t="s">
        <v>236</v>
      </c>
      <c r="E135" s="227">
        <v>2009</v>
      </c>
      <c r="F135" s="449">
        <v>2.7</v>
      </c>
      <c r="G135" s="453"/>
      <c r="H135" s="451">
        <v>0</v>
      </c>
      <c r="I135" s="452"/>
      <c r="J135" s="451">
        <v>121.8</v>
      </c>
      <c r="K135" s="453"/>
      <c r="L135" s="449">
        <v>1246.5</v>
      </c>
      <c r="M135" s="452"/>
      <c r="N135" s="451">
        <v>413.4</v>
      </c>
      <c r="O135" s="452"/>
      <c r="P135" s="451">
        <v>0</v>
      </c>
      <c r="Q135" s="453"/>
      <c r="R135" s="449">
        <v>0.6</v>
      </c>
      <c r="S135" s="452"/>
      <c r="T135" s="451">
        <v>8.6</v>
      </c>
      <c r="U135" s="452"/>
      <c r="V135" s="451">
        <v>0</v>
      </c>
      <c r="W135" s="453"/>
      <c r="X135" s="449">
        <v>34.1</v>
      </c>
      <c r="Y135" s="452"/>
      <c r="Z135" s="451">
        <v>0</v>
      </c>
      <c r="AA135" s="453"/>
      <c r="AB135" s="449">
        <v>285</v>
      </c>
      <c r="AC135" s="454"/>
      <c r="AD135" s="449">
        <v>2112.7</v>
      </c>
      <c r="AE135" s="455"/>
      <c r="AF135" s="476"/>
      <c r="AG135" s="563"/>
      <c r="AH135" s="549"/>
      <c r="AI135" s="549"/>
      <c r="AJ135" s="226" t="s">
        <v>236</v>
      </c>
      <c r="AK135" s="227">
        <v>2009</v>
      </c>
      <c r="AL135" s="449">
        <v>0</v>
      </c>
      <c r="AM135" s="453"/>
      <c r="AN135" s="449">
        <v>0</v>
      </c>
      <c r="AO135" s="453"/>
      <c r="AP135" s="449">
        <v>0</v>
      </c>
      <c r="AQ135" s="453"/>
      <c r="AR135" s="449">
        <v>0</v>
      </c>
      <c r="AS135" s="453"/>
      <c r="AT135" s="449">
        <v>0</v>
      </c>
      <c r="AU135" s="453"/>
      <c r="AV135" s="449">
        <v>0</v>
      </c>
      <c r="AW135" s="453"/>
      <c r="AX135" s="449">
        <v>0</v>
      </c>
      <c r="AY135" s="453"/>
      <c r="AZ135" s="449">
        <v>0</v>
      </c>
      <c r="BA135" s="453"/>
      <c r="BB135" s="449">
        <v>0</v>
      </c>
      <c r="BC135" s="455"/>
      <c r="BD135" s="477"/>
      <c r="BE135" s="478"/>
      <c r="BF135" s="477"/>
      <c r="BG135" s="478"/>
      <c r="BH135" s="420"/>
      <c r="BI135" s="93"/>
      <c r="BJ135" s="93"/>
      <c r="BK135" s="93"/>
      <c r="CA135" s="142"/>
      <c r="CB135" s="142"/>
    </row>
    <row r="136" spans="1:80" ht="15" customHeight="1">
      <c r="A136" s="213"/>
      <c r="B136" s="247" t="s">
        <v>237</v>
      </c>
      <c r="C136" s="275" t="s">
        <v>238</v>
      </c>
      <c r="D136" s="71" t="s">
        <v>239</v>
      </c>
      <c r="E136" s="62">
        <v>2010</v>
      </c>
      <c r="F136" s="433">
        <v>4.2</v>
      </c>
      <c r="G136" s="437">
        <v>0.8260869565217392</v>
      </c>
      <c r="H136" s="435">
        <v>0</v>
      </c>
      <c r="I136" s="436" t="s">
        <v>273</v>
      </c>
      <c r="J136" s="435">
        <v>73.2</v>
      </c>
      <c r="K136" s="437">
        <v>-0.05548387096774188</v>
      </c>
      <c r="L136" s="433">
        <v>25</v>
      </c>
      <c r="M136" s="436" t="s">
        <v>321</v>
      </c>
      <c r="N136" s="435">
        <v>0.2</v>
      </c>
      <c r="O136" s="436" t="s">
        <v>273</v>
      </c>
      <c r="P136" s="435">
        <v>0</v>
      </c>
      <c r="Q136" s="437" t="s">
        <v>273</v>
      </c>
      <c r="R136" s="433">
        <v>0</v>
      </c>
      <c r="S136" s="436" t="s">
        <v>322</v>
      </c>
      <c r="T136" s="435">
        <v>1.7</v>
      </c>
      <c r="U136" s="436">
        <v>-0.7702702702702703</v>
      </c>
      <c r="V136" s="435">
        <v>0</v>
      </c>
      <c r="W136" s="437" t="s">
        <v>273</v>
      </c>
      <c r="X136" s="433">
        <v>0</v>
      </c>
      <c r="Y136" s="436" t="s">
        <v>273</v>
      </c>
      <c r="Z136" s="435">
        <v>0</v>
      </c>
      <c r="AA136" s="437" t="s">
        <v>273</v>
      </c>
      <c r="AB136" s="433">
        <v>15.4</v>
      </c>
      <c r="AC136" s="438">
        <v>-0.23</v>
      </c>
      <c r="AD136" s="433">
        <v>119.7</v>
      </c>
      <c r="AE136" s="439">
        <v>0.11245353159851312</v>
      </c>
      <c r="AF136" s="476"/>
      <c r="AG136" s="213"/>
      <c r="AH136" s="247" t="s">
        <v>237</v>
      </c>
      <c r="AI136" s="275" t="s">
        <v>238</v>
      </c>
      <c r="AJ136" s="71" t="s">
        <v>239</v>
      </c>
      <c r="AK136" s="62">
        <v>2010</v>
      </c>
      <c r="AL136" s="433">
        <v>0</v>
      </c>
      <c r="AM136" s="437" t="s">
        <v>273</v>
      </c>
      <c r="AN136" s="433">
        <v>0</v>
      </c>
      <c r="AO136" s="437" t="s">
        <v>273</v>
      </c>
      <c r="AP136" s="433">
        <v>0</v>
      </c>
      <c r="AQ136" s="437" t="s">
        <v>273</v>
      </c>
      <c r="AR136" s="433">
        <v>0</v>
      </c>
      <c r="AS136" s="437" t="s">
        <v>273</v>
      </c>
      <c r="AT136" s="433">
        <v>0</v>
      </c>
      <c r="AU136" s="437" t="s">
        <v>273</v>
      </c>
      <c r="AV136" s="433">
        <v>0</v>
      </c>
      <c r="AW136" s="437" t="s">
        <v>273</v>
      </c>
      <c r="AX136" s="433">
        <v>0</v>
      </c>
      <c r="AY136" s="437" t="s">
        <v>273</v>
      </c>
      <c r="AZ136" s="433">
        <v>0</v>
      </c>
      <c r="BA136" s="437" t="s">
        <v>273</v>
      </c>
      <c r="BB136" s="433">
        <v>0</v>
      </c>
      <c r="BC136" s="439" t="s">
        <v>273</v>
      </c>
      <c r="BD136" s="477"/>
      <c r="BE136" s="478"/>
      <c r="BF136" s="477"/>
      <c r="BG136" s="478"/>
      <c r="BH136" s="420"/>
      <c r="BI136" s="93"/>
      <c r="BJ136" s="93"/>
      <c r="BK136" s="93"/>
      <c r="CA136" s="142"/>
      <c r="CB136" s="142"/>
    </row>
    <row r="137" spans="1:80" ht="15" customHeight="1">
      <c r="A137" s="213"/>
      <c r="B137" s="86"/>
      <c r="C137" s="276"/>
      <c r="D137" s="50" t="s">
        <v>239</v>
      </c>
      <c r="E137" s="51">
        <v>2009</v>
      </c>
      <c r="F137" s="466">
        <v>2.3</v>
      </c>
      <c r="G137" s="407"/>
      <c r="H137" s="467">
        <v>0</v>
      </c>
      <c r="I137" s="406"/>
      <c r="J137" s="467">
        <v>77.5</v>
      </c>
      <c r="K137" s="407"/>
      <c r="L137" s="466">
        <v>0.2</v>
      </c>
      <c r="M137" s="406"/>
      <c r="N137" s="467">
        <v>0</v>
      </c>
      <c r="O137" s="406"/>
      <c r="P137" s="467">
        <v>0</v>
      </c>
      <c r="Q137" s="407"/>
      <c r="R137" s="466">
        <v>0.2</v>
      </c>
      <c r="S137" s="406"/>
      <c r="T137" s="467">
        <v>7.4</v>
      </c>
      <c r="U137" s="406"/>
      <c r="V137" s="467">
        <v>0</v>
      </c>
      <c r="W137" s="407"/>
      <c r="X137" s="466">
        <v>0</v>
      </c>
      <c r="Y137" s="406"/>
      <c r="Z137" s="467">
        <v>0</v>
      </c>
      <c r="AA137" s="407"/>
      <c r="AB137" s="466">
        <v>20</v>
      </c>
      <c r="AC137" s="408"/>
      <c r="AD137" s="466">
        <v>107.6</v>
      </c>
      <c r="AE137" s="409"/>
      <c r="AF137" s="476"/>
      <c r="AG137" s="213"/>
      <c r="AH137" s="86"/>
      <c r="AI137" s="276"/>
      <c r="AJ137" s="50" t="s">
        <v>239</v>
      </c>
      <c r="AK137" s="51">
        <v>2009</v>
      </c>
      <c r="AL137" s="466">
        <v>0</v>
      </c>
      <c r="AM137" s="407"/>
      <c r="AN137" s="466">
        <v>0</v>
      </c>
      <c r="AO137" s="407"/>
      <c r="AP137" s="466">
        <v>0</v>
      </c>
      <c r="AQ137" s="407"/>
      <c r="AR137" s="466">
        <v>0</v>
      </c>
      <c r="AS137" s="407"/>
      <c r="AT137" s="466">
        <v>0</v>
      </c>
      <c r="AU137" s="407"/>
      <c r="AV137" s="466">
        <v>0</v>
      </c>
      <c r="AW137" s="407"/>
      <c r="AX137" s="466">
        <v>0</v>
      </c>
      <c r="AY137" s="407"/>
      <c r="AZ137" s="466">
        <v>0</v>
      </c>
      <c r="BA137" s="407"/>
      <c r="BB137" s="466">
        <v>0</v>
      </c>
      <c r="BC137" s="409"/>
      <c r="BD137" s="477"/>
      <c r="BE137" s="478"/>
      <c r="BF137" s="477"/>
      <c r="BG137" s="478"/>
      <c r="BH137" s="420"/>
      <c r="BI137" s="93"/>
      <c r="BJ137" s="93"/>
      <c r="BK137" s="93"/>
      <c r="CA137" s="142"/>
      <c r="CB137" s="142"/>
    </row>
    <row r="138" spans="1:80" ht="15" customHeight="1">
      <c r="A138" s="213"/>
      <c r="B138" s="247" t="s">
        <v>240</v>
      </c>
      <c r="C138" s="275" t="s">
        <v>241</v>
      </c>
      <c r="D138" s="71" t="s">
        <v>242</v>
      </c>
      <c r="E138" s="62">
        <v>2010</v>
      </c>
      <c r="F138" s="433">
        <v>8</v>
      </c>
      <c r="G138" s="437" t="s">
        <v>321</v>
      </c>
      <c r="H138" s="435">
        <v>0</v>
      </c>
      <c r="I138" s="436" t="s">
        <v>273</v>
      </c>
      <c r="J138" s="435">
        <v>22.3</v>
      </c>
      <c r="K138" s="437">
        <v>-0.22569444444444442</v>
      </c>
      <c r="L138" s="433">
        <v>0</v>
      </c>
      <c r="M138" s="436" t="s">
        <v>322</v>
      </c>
      <c r="N138" s="435">
        <v>0</v>
      </c>
      <c r="O138" s="436" t="s">
        <v>273</v>
      </c>
      <c r="P138" s="435">
        <v>0</v>
      </c>
      <c r="Q138" s="437" t="s">
        <v>273</v>
      </c>
      <c r="R138" s="433">
        <v>0</v>
      </c>
      <c r="S138" s="436" t="s">
        <v>322</v>
      </c>
      <c r="T138" s="435">
        <v>2.8</v>
      </c>
      <c r="U138" s="436" t="s">
        <v>321</v>
      </c>
      <c r="V138" s="435">
        <v>0</v>
      </c>
      <c r="W138" s="437" t="s">
        <v>273</v>
      </c>
      <c r="X138" s="433">
        <v>0</v>
      </c>
      <c r="Y138" s="436" t="s">
        <v>273</v>
      </c>
      <c r="Z138" s="435">
        <v>0</v>
      </c>
      <c r="AA138" s="437" t="s">
        <v>273</v>
      </c>
      <c r="AB138" s="433">
        <v>128.6</v>
      </c>
      <c r="AC138" s="438">
        <v>0.9907120743034057</v>
      </c>
      <c r="AD138" s="433">
        <v>161.7</v>
      </c>
      <c r="AE138" s="439">
        <v>0.3645569620253164</v>
      </c>
      <c r="AF138" s="476"/>
      <c r="AG138" s="213"/>
      <c r="AH138" s="247" t="s">
        <v>240</v>
      </c>
      <c r="AI138" s="275" t="s">
        <v>241</v>
      </c>
      <c r="AJ138" s="71" t="s">
        <v>242</v>
      </c>
      <c r="AK138" s="62">
        <v>2010</v>
      </c>
      <c r="AL138" s="433">
        <v>0</v>
      </c>
      <c r="AM138" s="437" t="s">
        <v>273</v>
      </c>
      <c r="AN138" s="433">
        <v>0</v>
      </c>
      <c r="AO138" s="437" t="s">
        <v>273</v>
      </c>
      <c r="AP138" s="433">
        <v>0</v>
      </c>
      <c r="AQ138" s="437" t="s">
        <v>273</v>
      </c>
      <c r="AR138" s="433">
        <v>0</v>
      </c>
      <c r="AS138" s="437" t="s">
        <v>273</v>
      </c>
      <c r="AT138" s="433">
        <v>0</v>
      </c>
      <c r="AU138" s="437" t="s">
        <v>273</v>
      </c>
      <c r="AV138" s="433">
        <v>0</v>
      </c>
      <c r="AW138" s="437" t="s">
        <v>273</v>
      </c>
      <c r="AX138" s="433">
        <v>0</v>
      </c>
      <c r="AY138" s="437" t="s">
        <v>273</v>
      </c>
      <c r="AZ138" s="433">
        <v>3</v>
      </c>
      <c r="BA138" s="437" t="s">
        <v>273</v>
      </c>
      <c r="BB138" s="433">
        <v>3</v>
      </c>
      <c r="BC138" s="439" t="s">
        <v>273</v>
      </c>
      <c r="BD138" s="477"/>
      <c r="BE138" s="478"/>
      <c r="BF138" s="477"/>
      <c r="BG138" s="478"/>
      <c r="BH138" s="420"/>
      <c r="BI138" s="93"/>
      <c r="BJ138" s="93"/>
      <c r="BK138" s="93"/>
      <c r="CA138" s="142"/>
      <c r="CB138" s="142"/>
    </row>
    <row r="139" spans="1:80" ht="15" customHeight="1">
      <c r="A139" s="213"/>
      <c r="B139" s="86"/>
      <c r="C139" s="276"/>
      <c r="D139" s="50" t="s">
        <v>242</v>
      </c>
      <c r="E139" s="51">
        <v>2009</v>
      </c>
      <c r="F139" s="466">
        <v>0.1</v>
      </c>
      <c r="G139" s="407"/>
      <c r="H139" s="467">
        <v>0</v>
      </c>
      <c r="I139" s="406"/>
      <c r="J139" s="467">
        <v>28.8</v>
      </c>
      <c r="K139" s="407"/>
      <c r="L139" s="466">
        <v>23.4</v>
      </c>
      <c r="M139" s="406"/>
      <c r="N139" s="467">
        <v>0</v>
      </c>
      <c r="O139" s="406"/>
      <c r="P139" s="467">
        <v>0</v>
      </c>
      <c r="Q139" s="407"/>
      <c r="R139" s="466">
        <v>0.4</v>
      </c>
      <c r="S139" s="406"/>
      <c r="T139" s="467">
        <v>1.2</v>
      </c>
      <c r="U139" s="406"/>
      <c r="V139" s="467">
        <v>0</v>
      </c>
      <c r="W139" s="407"/>
      <c r="X139" s="466">
        <v>0</v>
      </c>
      <c r="Y139" s="406"/>
      <c r="Z139" s="467">
        <v>0</v>
      </c>
      <c r="AA139" s="407"/>
      <c r="AB139" s="466">
        <v>64.6</v>
      </c>
      <c r="AC139" s="408"/>
      <c r="AD139" s="466">
        <v>118.5</v>
      </c>
      <c r="AE139" s="409"/>
      <c r="AF139" s="476"/>
      <c r="AG139" s="213"/>
      <c r="AH139" s="86"/>
      <c r="AI139" s="276"/>
      <c r="AJ139" s="50" t="s">
        <v>242</v>
      </c>
      <c r="AK139" s="51">
        <v>2009</v>
      </c>
      <c r="AL139" s="466">
        <v>0</v>
      </c>
      <c r="AM139" s="407"/>
      <c r="AN139" s="466">
        <v>0</v>
      </c>
      <c r="AO139" s="407"/>
      <c r="AP139" s="466">
        <v>0</v>
      </c>
      <c r="AQ139" s="407"/>
      <c r="AR139" s="466">
        <v>0</v>
      </c>
      <c r="AS139" s="407"/>
      <c r="AT139" s="466">
        <v>0</v>
      </c>
      <c r="AU139" s="407"/>
      <c r="AV139" s="466">
        <v>0</v>
      </c>
      <c r="AW139" s="407"/>
      <c r="AX139" s="466">
        <v>0</v>
      </c>
      <c r="AY139" s="407"/>
      <c r="AZ139" s="466">
        <v>0</v>
      </c>
      <c r="BA139" s="407"/>
      <c r="BB139" s="466">
        <v>0</v>
      </c>
      <c r="BC139" s="409"/>
      <c r="BD139" s="477"/>
      <c r="BE139" s="478"/>
      <c r="BF139" s="477"/>
      <c r="BG139" s="478"/>
      <c r="BH139" s="420"/>
      <c r="BI139" s="93"/>
      <c r="BJ139" s="93"/>
      <c r="BK139" s="93"/>
      <c r="CA139" s="142"/>
      <c r="CB139" s="142"/>
    </row>
    <row r="140" spans="1:80" ht="15" customHeight="1">
      <c r="A140" s="213"/>
      <c r="B140" s="247" t="s">
        <v>243</v>
      </c>
      <c r="C140" s="60" t="s">
        <v>244</v>
      </c>
      <c r="D140" s="71" t="s">
        <v>245</v>
      </c>
      <c r="E140" s="62">
        <v>2010</v>
      </c>
      <c r="F140" s="433">
        <v>12.2</v>
      </c>
      <c r="G140" s="437" t="s">
        <v>321</v>
      </c>
      <c r="H140" s="435">
        <v>0</v>
      </c>
      <c r="I140" s="436" t="s">
        <v>273</v>
      </c>
      <c r="J140" s="435">
        <v>4.9</v>
      </c>
      <c r="K140" s="437">
        <v>-0.27941176470588225</v>
      </c>
      <c r="L140" s="433">
        <v>98.7</v>
      </c>
      <c r="M140" s="436">
        <v>0.07633587786259532</v>
      </c>
      <c r="N140" s="435">
        <v>7</v>
      </c>
      <c r="O140" s="436">
        <v>0.16666666666666674</v>
      </c>
      <c r="P140" s="435">
        <v>0</v>
      </c>
      <c r="Q140" s="437" t="s">
        <v>273</v>
      </c>
      <c r="R140" s="433">
        <v>0</v>
      </c>
      <c r="S140" s="436" t="s">
        <v>273</v>
      </c>
      <c r="T140" s="435">
        <v>0</v>
      </c>
      <c r="U140" s="436" t="s">
        <v>273</v>
      </c>
      <c r="V140" s="435">
        <v>0.2</v>
      </c>
      <c r="W140" s="437" t="s">
        <v>273</v>
      </c>
      <c r="X140" s="433">
        <v>0</v>
      </c>
      <c r="Y140" s="436" t="s">
        <v>273</v>
      </c>
      <c r="Z140" s="435">
        <v>0</v>
      </c>
      <c r="AA140" s="437" t="s">
        <v>273</v>
      </c>
      <c r="AB140" s="433">
        <v>39.5</v>
      </c>
      <c r="AC140" s="438" t="s">
        <v>321</v>
      </c>
      <c r="AD140" s="433">
        <v>162.5</v>
      </c>
      <c r="AE140" s="439">
        <v>0.43171806167400884</v>
      </c>
      <c r="AF140" s="476"/>
      <c r="AG140" s="213"/>
      <c r="AH140" s="247" t="s">
        <v>243</v>
      </c>
      <c r="AI140" s="60" t="s">
        <v>244</v>
      </c>
      <c r="AJ140" s="71" t="s">
        <v>245</v>
      </c>
      <c r="AK140" s="62">
        <v>2010</v>
      </c>
      <c r="AL140" s="433">
        <v>0</v>
      </c>
      <c r="AM140" s="437" t="s">
        <v>273</v>
      </c>
      <c r="AN140" s="433">
        <v>0</v>
      </c>
      <c r="AO140" s="437" t="s">
        <v>273</v>
      </c>
      <c r="AP140" s="433">
        <v>0</v>
      </c>
      <c r="AQ140" s="437" t="s">
        <v>273</v>
      </c>
      <c r="AR140" s="433">
        <v>0</v>
      </c>
      <c r="AS140" s="437" t="s">
        <v>273</v>
      </c>
      <c r="AT140" s="433">
        <v>0</v>
      </c>
      <c r="AU140" s="437" t="s">
        <v>273</v>
      </c>
      <c r="AV140" s="433">
        <v>0</v>
      </c>
      <c r="AW140" s="437" t="s">
        <v>273</v>
      </c>
      <c r="AX140" s="433">
        <v>0</v>
      </c>
      <c r="AY140" s="437" t="s">
        <v>273</v>
      </c>
      <c r="AZ140" s="433">
        <v>0</v>
      </c>
      <c r="BA140" s="437" t="s">
        <v>273</v>
      </c>
      <c r="BB140" s="433">
        <v>0</v>
      </c>
      <c r="BC140" s="439" t="s">
        <v>273</v>
      </c>
      <c r="BD140" s="477"/>
      <c r="BE140" s="478"/>
      <c r="BF140" s="477"/>
      <c r="BG140" s="478"/>
      <c r="BH140" s="420"/>
      <c r="BI140" s="93"/>
      <c r="BJ140" s="93"/>
      <c r="BK140" s="93"/>
      <c r="CA140" s="142"/>
      <c r="CB140" s="142"/>
    </row>
    <row r="141" spans="1:80" ht="15" customHeight="1">
      <c r="A141" s="213"/>
      <c r="B141" s="86"/>
      <c r="C141" s="70"/>
      <c r="D141" s="50" t="s">
        <v>245</v>
      </c>
      <c r="E141" s="51">
        <v>2009</v>
      </c>
      <c r="F141" s="466">
        <v>0.3</v>
      </c>
      <c r="G141" s="407"/>
      <c r="H141" s="467">
        <v>0</v>
      </c>
      <c r="I141" s="406"/>
      <c r="J141" s="467">
        <v>6.8</v>
      </c>
      <c r="K141" s="407"/>
      <c r="L141" s="466">
        <v>91.7</v>
      </c>
      <c r="M141" s="406"/>
      <c r="N141" s="467">
        <v>6</v>
      </c>
      <c r="O141" s="406"/>
      <c r="P141" s="467">
        <v>0</v>
      </c>
      <c r="Q141" s="407"/>
      <c r="R141" s="466">
        <v>0</v>
      </c>
      <c r="S141" s="406"/>
      <c r="T141" s="467">
        <v>0</v>
      </c>
      <c r="U141" s="406"/>
      <c r="V141" s="467">
        <v>0</v>
      </c>
      <c r="W141" s="407"/>
      <c r="X141" s="466">
        <v>0</v>
      </c>
      <c r="Y141" s="406"/>
      <c r="Z141" s="467">
        <v>0</v>
      </c>
      <c r="AA141" s="407"/>
      <c r="AB141" s="466">
        <v>8.7</v>
      </c>
      <c r="AC141" s="408"/>
      <c r="AD141" s="466">
        <v>113.5</v>
      </c>
      <c r="AE141" s="409"/>
      <c r="AF141" s="476"/>
      <c r="AG141" s="213"/>
      <c r="AH141" s="86"/>
      <c r="AI141" s="70"/>
      <c r="AJ141" s="50" t="s">
        <v>245</v>
      </c>
      <c r="AK141" s="51">
        <v>2009</v>
      </c>
      <c r="AL141" s="466">
        <v>0</v>
      </c>
      <c r="AM141" s="407"/>
      <c r="AN141" s="466">
        <v>0</v>
      </c>
      <c r="AO141" s="407"/>
      <c r="AP141" s="466">
        <v>0</v>
      </c>
      <c r="AQ141" s="407"/>
      <c r="AR141" s="466">
        <v>0</v>
      </c>
      <c r="AS141" s="407"/>
      <c r="AT141" s="466">
        <v>0</v>
      </c>
      <c r="AU141" s="407"/>
      <c r="AV141" s="466">
        <v>0</v>
      </c>
      <c r="AW141" s="407"/>
      <c r="AX141" s="466">
        <v>0</v>
      </c>
      <c r="AY141" s="407"/>
      <c r="AZ141" s="466">
        <v>0</v>
      </c>
      <c r="BA141" s="407"/>
      <c r="BB141" s="466">
        <v>0</v>
      </c>
      <c r="BC141" s="409"/>
      <c r="BD141" s="477"/>
      <c r="BE141" s="478"/>
      <c r="BF141" s="477"/>
      <c r="BG141" s="478"/>
      <c r="BH141" s="420"/>
      <c r="BI141" s="93"/>
      <c r="BJ141" s="93"/>
      <c r="BK141" s="93"/>
      <c r="CA141" s="142"/>
      <c r="CB141" s="142"/>
    </row>
    <row r="142" spans="1:80" ht="15" customHeight="1">
      <c r="A142" s="213"/>
      <c r="B142" s="247"/>
      <c r="C142" s="60" t="s">
        <v>236</v>
      </c>
      <c r="D142" s="71" t="s">
        <v>236</v>
      </c>
      <c r="E142" s="62">
        <v>2010</v>
      </c>
      <c r="F142" s="433">
        <v>1.5</v>
      </c>
      <c r="G142" s="437" t="s">
        <v>273</v>
      </c>
      <c r="H142" s="435">
        <v>0</v>
      </c>
      <c r="I142" s="436" t="s">
        <v>273</v>
      </c>
      <c r="J142" s="435">
        <v>7.4</v>
      </c>
      <c r="K142" s="437">
        <v>-0.14942528735632177</v>
      </c>
      <c r="L142" s="433">
        <v>938.3</v>
      </c>
      <c r="M142" s="436">
        <v>-0.1705268741159831</v>
      </c>
      <c r="N142" s="435">
        <v>230.4</v>
      </c>
      <c r="O142" s="436">
        <v>-0.434462444771723</v>
      </c>
      <c r="P142" s="435">
        <v>0</v>
      </c>
      <c r="Q142" s="437" t="s">
        <v>273</v>
      </c>
      <c r="R142" s="433">
        <v>0</v>
      </c>
      <c r="S142" s="436" t="s">
        <v>273</v>
      </c>
      <c r="T142" s="435">
        <v>4.3</v>
      </c>
      <c r="U142" s="436" t="s">
        <v>273</v>
      </c>
      <c r="V142" s="435">
        <v>0</v>
      </c>
      <c r="W142" s="437" t="s">
        <v>273</v>
      </c>
      <c r="X142" s="433">
        <v>1.1</v>
      </c>
      <c r="Y142" s="436">
        <v>-0.967741935483871</v>
      </c>
      <c r="Z142" s="435">
        <v>0</v>
      </c>
      <c r="AA142" s="437" t="s">
        <v>273</v>
      </c>
      <c r="AB142" s="433">
        <v>158.7</v>
      </c>
      <c r="AC142" s="438">
        <v>-0.1721439749608753</v>
      </c>
      <c r="AD142" s="433">
        <v>1341.7</v>
      </c>
      <c r="AE142" s="439">
        <v>-0.24330269020359818</v>
      </c>
      <c r="AF142" s="476"/>
      <c r="AG142" s="213"/>
      <c r="AH142" s="247"/>
      <c r="AI142" s="60" t="s">
        <v>236</v>
      </c>
      <c r="AJ142" s="71" t="s">
        <v>236</v>
      </c>
      <c r="AK142" s="62">
        <v>2010</v>
      </c>
      <c r="AL142" s="433">
        <v>0</v>
      </c>
      <c r="AM142" s="437" t="s">
        <v>273</v>
      </c>
      <c r="AN142" s="433">
        <v>0</v>
      </c>
      <c r="AO142" s="437" t="s">
        <v>273</v>
      </c>
      <c r="AP142" s="433">
        <v>0</v>
      </c>
      <c r="AQ142" s="437" t="s">
        <v>273</v>
      </c>
      <c r="AR142" s="433">
        <v>0</v>
      </c>
      <c r="AS142" s="437" t="s">
        <v>273</v>
      </c>
      <c r="AT142" s="433">
        <v>0</v>
      </c>
      <c r="AU142" s="437" t="s">
        <v>273</v>
      </c>
      <c r="AV142" s="433">
        <v>0</v>
      </c>
      <c r="AW142" s="437" t="s">
        <v>273</v>
      </c>
      <c r="AX142" s="433">
        <v>0</v>
      </c>
      <c r="AY142" s="437" t="s">
        <v>273</v>
      </c>
      <c r="AZ142" s="433">
        <v>0</v>
      </c>
      <c r="BA142" s="437" t="s">
        <v>273</v>
      </c>
      <c r="BB142" s="433">
        <v>0</v>
      </c>
      <c r="BC142" s="439" t="s">
        <v>273</v>
      </c>
      <c r="BD142" s="477"/>
      <c r="BE142" s="478"/>
      <c r="BF142" s="477"/>
      <c r="BG142" s="478"/>
      <c r="BH142" s="420"/>
      <c r="BI142" s="93"/>
      <c r="BJ142" s="93"/>
      <c r="BK142" s="93"/>
      <c r="CA142" s="142"/>
      <c r="CB142" s="142"/>
    </row>
    <row r="143" spans="1:80" ht="15" customHeight="1" thickBot="1">
      <c r="A143" s="213"/>
      <c r="B143" s="86"/>
      <c r="C143" s="70"/>
      <c r="D143" s="50" t="s">
        <v>236</v>
      </c>
      <c r="E143" s="74">
        <v>2009</v>
      </c>
      <c r="F143" s="466">
        <v>0</v>
      </c>
      <c r="G143" s="407"/>
      <c r="H143" s="467">
        <v>0</v>
      </c>
      <c r="I143" s="406"/>
      <c r="J143" s="467">
        <v>8.7</v>
      </c>
      <c r="K143" s="407"/>
      <c r="L143" s="466">
        <v>1131.2</v>
      </c>
      <c r="M143" s="406"/>
      <c r="N143" s="467">
        <v>407.4</v>
      </c>
      <c r="O143" s="406"/>
      <c r="P143" s="467">
        <v>0</v>
      </c>
      <c r="Q143" s="407"/>
      <c r="R143" s="466">
        <v>0</v>
      </c>
      <c r="S143" s="406"/>
      <c r="T143" s="467">
        <v>0</v>
      </c>
      <c r="U143" s="406"/>
      <c r="V143" s="467">
        <v>0</v>
      </c>
      <c r="W143" s="407"/>
      <c r="X143" s="466">
        <v>34.1</v>
      </c>
      <c r="Y143" s="406"/>
      <c r="Z143" s="467">
        <v>0</v>
      </c>
      <c r="AA143" s="407"/>
      <c r="AB143" s="466">
        <v>191.7</v>
      </c>
      <c r="AC143" s="408"/>
      <c r="AD143" s="466">
        <v>1773.1</v>
      </c>
      <c r="AE143" s="409"/>
      <c r="AF143" s="476"/>
      <c r="AG143" s="213"/>
      <c r="AH143" s="86"/>
      <c r="AI143" s="70"/>
      <c r="AJ143" s="50" t="s">
        <v>236</v>
      </c>
      <c r="AK143" s="74">
        <v>2009</v>
      </c>
      <c r="AL143" s="466">
        <v>0</v>
      </c>
      <c r="AM143" s="407"/>
      <c r="AN143" s="466">
        <v>0</v>
      </c>
      <c r="AO143" s="407"/>
      <c r="AP143" s="466">
        <v>0</v>
      </c>
      <c r="AQ143" s="407"/>
      <c r="AR143" s="466">
        <v>0</v>
      </c>
      <c r="AS143" s="407"/>
      <c r="AT143" s="466">
        <v>0</v>
      </c>
      <c r="AU143" s="407"/>
      <c r="AV143" s="466">
        <v>0</v>
      </c>
      <c r="AW143" s="407"/>
      <c r="AX143" s="466">
        <v>0</v>
      </c>
      <c r="AY143" s="407"/>
      <c r="AZ143" s="466">
        <v>0</v>
      </c>
      <c r="BA143" s="407"/>
      <c r="BB143" s="466">
        <v>0</v>
      </c>
      <c r="BC143" s="409"/>
      <c r="BD143" s="477"/>
      <c r="BE143" s="478"/>
      <c r="BF143" s="477"/>
      <c r="BG143" s="478"/>
      <c r="BH143" s="420"/>
      <c r="BI143" s="93"/>
      <c r="BJ143" s="93"/>
      <c r="BK143" s="93"/>
      <c r="CA143" s="142"/>
      <c r="CB143" s="142"/>
    </row>
    <row r="144" spans="1:80" ht="15" customHeight="1" thickTop="1">
      <c r="A144" s="561" t="s">
        <v>246</v>
      </c>
      <c r="B144" s="562" t="s">
        <v>163</v>
      </c>
      <c r="C144" s="562" t="s">
        <v>164</v>
      </c>
      <c r="D144" s="217" t="s">
        <v>247</v>
      </c>
      <c r="E144" s="164">
        <v>2010</v>
      </c>
      <c r="F144" s="393">
        <v>16.7</v>
      </c>
      <c r="G144" s="392">
        <v>-0.22325581395348837</v>
      </c>
      <c r="H144" s="390">
        <v>0</v>
      </c>
      <c r="I144" s="391" t="s">
        <v>273</v>
      </c>
      <c r="J144" s="390">
        <v>194.7</v>
      </c>
      <c r="K144" s="392">
        <v>-0.3892722710163111</v>
      </c>
      <c r="L144" s="393">
        <v>1111.4</v>
      </c>
      <c r="M144" s="391">
        <v>0.39640658374167614</v>
      </c>
      <c r="N144" s="390">
        <v>83</v>
      </c>
      <c r="O144" s="391">
        <v>-0.8770916629646083</v>
      </c>
      <c r="P144" s="390">
        <v>18.6</v>
      </c>
      <c r="Q144" s="392">
        <v>-0.26190476190476186</v>
      </c>
      <c r="R144" s="393">
        <v>49.9</v>
      </c>
      <c r="S144" s="391" t="s">
        <v>321</v>
      </c>
      <c r="T144" s="390">
        <v>4.7</v>
      </c>
      <c r="U144" s="391" t="s">
        <v>321</v>
      </c>
      <c r="V144" s="390">
        <v>0</v>
      </c>
      <c r="W144" s="392" t="s">
        <v>273</v>
      </c>
      <c r="X144" s="393">
        <v>0.5</v>
      </c>
      <c r="Y144" s="391">
        <v>0.6666666666666667</v>
      </c>
      <c r="Z144" s="390">
        <v>0</v>
      </c>
      <c r="AA144" s="392" t="s">
        <v>273</v>
      </c>
      <c r="AB144" s="393">
        <v>1661.9</v>
      </c>
      <c r="AC144" s="394">
        <v>-0.2846812723281541</v>
      </c>
      <c r="AD144" s="393">
        <v>3141.4</v>
      </c>
      <c r="AE144" s="395">
        <v>-0.2450191064433176</v>
      </c>
      <c r="AF144" s="476"/>
      <c r="AG144" s="561" t="s">
        <v>246</v>
      </c>
      <c r="AH144" s="562" t="s">
        <v>163</v>
      </c>
      <c r="AI144" s="562" t="s">
        <v>164</v>
      </c>
      <c r="AJ144" s="217" t="s">
        <v>247</v>
      </c>
      <c r="AK144" s="164">
        <v>2010</v>
      </c>
      <c r="AL144" s="393">
        <v>0</v>
      </c>
      <c r="AM144" s="392" t="s">
        <v>273</v>
      </c>
      <c r="AN144" s="393">
        <v>0</v>
      </c>
      <c r="AO144" s="392" t="s">
        <v>273</v>
      </c>
      <c r="AP144" s="393">
        <v>0</v>
      </c>
      <c r="AQ144" s="392" t="s">
        <v>273</v>
      </c>
      <c r="AR144" s="393">
        <v>0</v>
      </c>
      <c r="AS144" s="392" t="s">
        <v>273</v>
      </c>
      <c r="AT144" s="393">
        <v>0</v>
      </c>
      <c r="AU144" s="392" t="s">
        <v>273</v>
      </c>
      <c r="AV144" s="393">
        <v>0.4</v>
      </c>
      <c r="AW144" s="392">
        <v>-0.8</v>
      </c>
      <c r="AX144" s="393">
        <v>1254.2</v>
      </c>
      <c r="AY144" s="392">
        <v>-0.27047463936714755</v>
      </c>
      <c r="AZ144" s="393">
        <v>546.2</v>
      </c>
      <c r="BA144" s="392" t="s">
        <v>321</v>
      </c>
      <c r="BB144" s="393">
        <v>1800.8</v>
      </c>
      <c r="BC144" s="395">
        <v>0.018897816000905232</v>
      </c>
      <c r="BD144" s="477"/>
      <c r="BE144" s="478"/>
      <c r="BF144" s="477"/>
      <c r="BG144" s="478"/>
      <c r="BH144" s="420"/>
      <c r="BI144" s="93"/>
      <c r="BJ144" s="93"/>
      <c r="BK144" s="93"/>
      <c r="CA144" s="142"/>
      <c r="CB144" s="142"/>
    </row>
    <row r="145" spans="1:80" ht="15" customHeight="1" thickBot="1">
      <c r="A145" s="563"/>
      <c r="B145" s="549"/>
      <c r="C145" s="549"/>
      <c r="D145" s="226" t="s">
        <v>247</v>
      </c>
      <c r="E145" s="227">
        <v>2009</v>
      </c>
      <c r="F145" s="449">
        <v>21.5</v>
      </c>
      <c r="G145" s="453"/>
      <c r="H145" s="451">
        <v>0</v>
      </c>
      <c r="I145" s="452"/>
      <c r="J145" s="451">
        <v>318.8</v>
      </c>
      <c r="K145" s="453"/>
      <c r="L145" s="449">
        <v>795.9</v>
      </c>
      <c r="M145" s="452"/>
      <c r="N145" s="451">
        <v>675.3</v>
      </c>
      <c r="O145" s="452"/>
      <c r="P145" s="451">
        <v>25.2</v>
      </c>
      <c r="Q145" s="453"/>
      <c r="R145" s="449">
        <v>0.1</v>
      </c>
      <c r="S145" s="452"/>
      <c r="T145" s="451">
        <v>0.5</v>
      </c>
      <c r="U145" s="452"/>
      <c r="V145" s="451">
        <v>0</v>
      </c>
      <c r="W145" s="453"/>
      <c r="X145" s="449">
        <v>0.3</v>
      </c>
      <c r="Y145" s="452"/>
      <c r="Z145" s="451">
        <v>0</v>
      </c>
      <c r="AA145" s="453"/>
      <c r="AB145" s="449">
        <v>2323.3</v>
      </c>
      <c r="AC145" s="454"/>
      <c r="AD145" s="449">
        <v>4160.9</v>
      </c>
      <c r="AE145" s="455"/>
      <c r="AF145" s="476"/>
      <c r="AG145" s="563"/>
      <c r="AH145" s="549"/>
      <c r="AI145" s="549"/>
      <c r="AJ145" s="226" t="s">
        <v>247</v>
      </c>
      <c r="AK145" s="227">
        <v>2009</v>
      </c>
      <c r="AL145" s="449">
        <v>0</v>
      </c>
      <c r="AM145" s="453"/>
      <c r="AN145" s="449">
        <v>0</v>
      </c>
      <c r="AO145" s="453"/>
      <c r="AP145" s="449">
        <v>0</v>
      </c>
      <c r="AQ145" s="453"/>
      <c r="AR145" s="449">
        <v>0</v>
      </c>
      <c r="AS145" s="453"/>
      <c r="AT145" s="449">
        <v>0</v>
      </c>
      <c r="AU145" s="453"/>
      <c r="AV145" s="449">
        <v>2</v>
      </c>
      <c r="AW145" s="453"/>
      <c r="AX145" s="449">
        <v>1719.2</v>
      </c>
      <c r="AY145" s="453"/>
      <c r="AZ145" s="449">
        <v>46.2</v>
      </c>
      <c r="BA145" s="453"/>
      <c r="BB145" s="449">
        <v>1767.4</v>
      </c>
      <c r="BC145" s="455"/>
      <c r="BD145" s="477"/>
      <c r="BE145" s="478"/>
      <c r="BF145" s="477"/>
      <c r="BG145" s="478"/>
      <c r="BH145" s="420"/>
      <c r="BI145" s="93"/>
      <c r="BJ145" s="93"/>
      <c r="BK145" s="93"/>
      <c r="CA145" s="142"/>
      <c r="CB145" s="142"/>
    </row>
    <row r="146" spans="1:80" ht="15" customHeight="1">
      <c r="A146" s="256" t="s">
        <v>102</v>
      </c>
      <c r="B146" s="555" t="s">
        <v>248</v>
      </c>
      <c r="C146" s="555" t="s">
        <v>119</v>
      </c>
      <c r="D146" s="90" t="s">
        <v>249</v>
      </c>
      <c r="E146" s="251">
        <v>2010</v>
      </c>
      <c r="F146" s="456">
        <v>1.2</v>
      </c>
      <c r="G146" s="460" t="s">
        <v>273</v>
      </c>
      <c r="H146" s="458">
        <v>0</v>
      </c>
      <c r="I146" s="459" t="s">
        <v>273</v>
      </c>
      <c r="J146" s="458">
        <v>1.9</v>
      </c>
      <c r="K146" s="460" t="s">
        <v>321</v>
      </c>
      <c r="L146" s="456">
        <v>1095.9</v>
      </c>
      <c r="M146" s="459">
        <v>0.3937428462418926</v>
      </c>
      <c r="N146" s="458">
        <v>74.3</v>
      </c>
      <c r="O146" s="459">
        <v>-0.8842138070749571</v>
      </c>
      <c r="P146" s="458">
        <v>0</v>
      </c>
      <c r="Q146" s="460" t="s">
        <v>273</v>
      </c>
      <c r="R146" s="456">
        <v>0</v>
      </c>
      <c r="S146" s="459" t="s">
        <v>273</v>
      </c>
      <c r="T146" s="458">
        <v>0</v>
      </c>
      <c r="U146" s="459" t="s">
        <v>273</v>
      </c>
      <c r="V146" s="458">
        <v>0</v>
      </c>
      <c r="W146" s="460" t="s">
        <v>273</v>
      </c>
      <c r="X146" s="456">
        <v>0</v>
      </c>
      <c r="Y146" s="459" t="s">
        <v>273</v>
      </c>
      <c r="Z146" s="458">
        <v>0</v>
      </c>
      <c r="AA146" s="460" t="s">
        <v>273</v>
      </c>
      <c r="AB146" s="456">
        <v>12.799999999999727</v>
      </c>
      <c r="AC146" s="461">
        <v>-0.7440000000000054</v>
      </c>
      <c r="AD146" s="456">
        <v>1186.1</v>
      </c>
      <c r="AE146" s="462">
        <v>-0.19798498884305915</v>
      </c>
      <c r="AF146" s="476"/>
      <c r="AG146" s="256" t="s">
        <v>102</v>
      </c>
      <c r="AH146" s="555" t="s">
        <v>248</v>
      </c>
      <c r="AI146" s="555" t="s">
        <v>119</v>
      </c>
      <c r="AJ146" s="90" t="s">
        <v>249</v>
      </c>
      <c r="AK146" s="251">
        <v>2010</v>
      </c>
      <c r="AL146" s="456">
        <v>0</v>
      </c>
      <c r="AM146" s="460" t="s">
        <v>273</v>
      </c>
      <c r="AN146" s="456">
        <v>0</v>
      </c>
      <c r="AO146" s="460" t="s">
        <v>273</v>
      </c>
      <c r="AP146" s="456">
        <v>0</v>
      </c>
      <c r="AQ146" s="460" t="s">
        <v>273</v>
      </c>
      <c r="AR146" s="456">
        <v>0</v>
      </c>
      <c r="AS146" s="460" t="s">
        <v>273</v>
      </c>
      <c r="AT146" s="456">
        <v>0</v>
      </c>
      <c r="AU146" s="460" t="s">
        <v>273</v>
      </c>
      <c r="AV146" s="456">
        <v>0</v>
      </c>
      <c r="AW146" s="460" t="s">
        <v>273</v>
      </c>
      <c r="AX146" s="456">
        <v>0</v>
      </c>
      <c r="AY146" s="460" t="s">
        <v>273</v>
      </c>
      <c r="AZ146" s="456">
        <v>0</v>
      </c>
      <c r="BA146" s="460" t="s">
        <v>273</v>
      </c>
      <c r="BB146" s="456">
        <v>0</v>
      </c>
      <c r="BC146" s="462" t="s">
        <v>273</v>
      </c>
      <c r="BD146" s="477"/>
      <c r="BE146" s="478"/>
      <c r="BF146" s="477"/>
      <c r="BG146" s="478"/>
      <c r="BH146" s="420"/>
      <c r="BI146" s="93"/>
      <c r="BJ146" s="93"/>
      <c r="BK146" s="93"/>
      <c r="CA146" s="142"/>
      <c r="CB146" s="142"/>
    </row>
    <row r="147" spans="1:80" ht="15" customHeight="1" thickBot="1">
      <c r="A147" s="254"/>
      <c r="B147" s="556"/>
      <c r="C147" s="556"/>
      <c r="D147" s="50" t="s">
        <v>249</v>
      </c>
      <c r="E147" s="244">
        <v>2009</v>
      </c>
      <c r="F147" s="463">
        <v>0</v>
      </c>
      <c r="G147" s="407"/>
      <c r="H147" s="464">
        <v>0</v>
      </c>
      <c r="I147" s="406"/>
      <c r="J147" s="464">
        <v>0.9</v>
      </c>
      <c r="K147" s="407"/>
      <c r="L147" s="463">
        <v>786.3</v>
      </c>
      <c r="M147" s="406"/>
      <c r="N147" s="464">
        <v>641.7</v>
      </c>
      <c r="O147" s="406"/>
      <c r="P147" s="464">
        <v>0</v>
      </c>
      <c r="Q147" s="407"/>
      <c r="R147" s="463">
        <v>0</v>
      </c>
      <c r="S147" s="406"/>
      <c r="T147" s="464">
        <v>0</v>
      </c>
      <c r="U147" s="406"/>
      <c r="V147" s="464">
        <v>0</v>
      </c>
      <c r="W147" s="407"/>
      <c r="X147" s="463">
        <v>0</v>
      </c>
      <c r="Y147" s="406"/>
      <c r="Z147" s="464">
        <v>0</v>
      </c>
      <c r="AA147" s="407"/>
      <c r="AB147" s="463">
        <v>50</v>
      </c>
      <c r="AC147" s="408"/>
      <c r="AD147" s="463">
        <v>1478.9</v>
      </c>
      <c r="AE147" s="409"/>
      <c r="AF147" s="476"/>
      <c r="AG147" s="254"/>
      <c r="AH147" s="556"/>
      <c r="AI147" s="556"/>
      <c r="AJ147" s="50" t="s">
        <v>249</v>
      </c>
      <c r="AK147" s="105">
        <v>2009</v>
      </c>
      <c r="AL147" s="463">
        <v>0</v>
      </c>
      <c r="AM147" s="407"/>
      <c r="AN147" s="463">
        <v>0</v>
      </c>
      <c r="AO147" s="407"/>
      <c r="AP147" s="463">
        <v>0</v>
      </c>
      <c r="AQ147" s="407"/>
      <c r="AR147" s="463">
        <v>0</v>
      </c>
      <c r="AS147" s="407"/>
      <c r="AT147" s="463">
        <v>0</v>
      </c>
      <c r="AU147" s="407"/>
      <c r="AV147" s="463">
        <v>0</v>
      </c>
      <c r="AW147" s="407"/>
      <c r="AX147" s="463">
        <v>0</v>
      </c>
      <c r="AY147" s="407"/>
      <c r="AZ147" s="463">
        <v>0</v>
      </c>
      <c r="BA147" s="407"/>
      <c r="BB147" s="463">
        <v>0</v>
      </c>
      <c r="BC147" s="409"/>
      <c r="BD147" s="477"/>
      <c r="BE147" s="478"/>
      <c r="BF147" s="477"/>
      <c r="BG147" s="478"/>
      <c r="BH147" s="420"/>
      <c r="BI147" s="93"/>
      <c r="BJ147" s="93"/>
      <c r="BK147" s="93"/>
      <c r="CA147" s="142"/>
      <c r="CB147" s="142"/>
    </row>
    <row r="148" spans="1:80" ht="15" customHeight="1">
      <c r="A148" s="584" t="s">
        <v>250</v>
      </c>
      <c r="B148" s="555" t="s">
        <v>251</v>
      </c>
      <c r="C148" s="555"/>
      <c r="D148" s="235" t="s">
        <v>251</v>
      </c>
      <c r="E148" s="132">
        <v>2010</v>
      </c>
      <c r="F148" s="456">
        <v>9.5</v>
      </c>
      <c r="G148" s="460" t="s">
        <v>321</v>
      </c>
      <c r="H148" s="458">
        <v>0</v>
      </c>
      <c r="I148" s="459" t="s">
        <v>273</v>
      </c>
      <c r="J148" s="458">
        <v>155.8</v>
      </c>
      <c r="K148" s="460">
        <v>-0.3136563876651982</v>
      </c>
      <c r="L148" s="456">
        <v>0</v>
      </c>
      <c r="M148" s="459" t="s">
        <v>273</v>
      </c>
      <c r="N148" s="458">
        <v>7.9</v>
      </c>
      <c r="O148" s="459">
        <v>-0.15053763440860213</v>
      </c>
      <c r="P148" s="458">
        <v>18.6</v>
      </c>
      <c r="Q148" s="460">
        <v>-0.26190476190476186</v>
      </c>
      <c r="R148" s="456">
        <v>49.7</v>
      </c>
      <c r="S148" s="459" t="s">
        <v>273</v>
      </c>
      <c r="T148" s="458">
        <v>0.4</v>
      </c>
      <c r="U148" s="459" t="s">
        <v>273</v>
      </c>
      <c r="V148" s="458">
        <v>0</v>
      </c>
      <c r="W148" s="460" t="s">
        <v>273</v>
      </c>
      <c r="X148" s="456">
        <v>0</v>
      </c>
      <c r="Y148" s="459" t="s">
        <v>273</v>
      </c>
      <c r="Z148" s="458">
        <v>0</v>
      </c>
      <c r="AA148" s="460" t="s">
        <v>273</v>
      </c>
      <c r="AB148" s="456">
        <v>572.3</v>
      </c>
      <c r="AC148" s="461" t="s">
        <v>321</v>
      </c>
      <c r="AD148" s="456">
        <v>814.2</v>
      </c>
      <c r="AE148" s="462">
        <v>0.5074986113682651</v>
      </c>
      <c r="AF148" s="476"/>
      <c r="AG148" s="584" t="s">
        <v>250</v>
      </c>
      <c r="AH148" s="555" t="s">
        <v>251</v>
      </c>
      <c r="AI148" s="555"/>
      <c r="AJ148" s="235" t="s">
        <v>251</v>
      </c>
      <c r="AK148" s="132">
        <v>2010</v>
      </c>
      <c r="AL148" s="456">
        <v>0</v>
      </c>
      <c r="AM148" s="460" t="s">
        <v>273</v>
      </c>
      <c r="AN148" s="456">
        <v>0</v>
      </c>
      <c r="AO148" s="460" t="s">
        <v>273</v>
      </c>
      <c r="AP148" s="456">
        <v>0</v>
      </c>
      <c r="AQ148" s="460" t="s">
        <v>273</v>
      </c>
      <c r="AR148" s="456">
        <v>0</v>
      </c>
      <c r="AS148" s="460" t="s">
        <v>273</v>
      </c>
      <c r="AT148" s="456">
        <v>0</v>
      </c>
      <c r="AU148" s="460" t="s">
        <v>273</v>
      </c>
      <c r="AV148" s="456">
        <v>0</v>
      </c>
      <c r="AW148" s="460" t="s">
        <v>273</v>
      </c>
      <c r="AX148" s="456">
        <v>0</v>
      </c>
      <c r="AY148" s="460" t="s">
        <v>273</v>
      </c>
      <c r="AZ148" s="456">
        <v>0</v>
      </c>
      <c r="BA148" s="460" t="s">
        <v>273</v>
      </c>
      <c r="BB148" s="456">
        <v>0</v>
      </c>
      <c r="BC148" s="462" t="s">
        <v>273</v>
      </c>
      <c r="BD148" s="477"/>
      <c r="BE148" s="478"/>
      <c r="BF148" s="477"/>
      <c r="BG148" s="478"/>
      <c r="BH148" s="420"/>
      <c r="BI148" s="93"/>
      <c r="BJ148" s="93"/>
      <c r="BK148" s="93"/>
      <c r="CA148" s="142"/>
      <c r="CB148" s="142"/>
    </row>
    <row r="149" spans="1:80" ht="15" customHeight="1" thickBot="1">
      <c r="A149" s="554"/>
      <c r="B149" s="556"/>
      <c r="C149" s="556"/>
      <c r="D149" s="243" t="s">
        <v>251</v>
      </c>
      <c r="E149" s="244">
        <v>2009</v>
      </c>
      <c r="F149" s="468">
        <v>3.7</v>
      </c>
      <c r="G149" s="453"/>
      <c r="H149" s="469">
        <v>0</v>
      </c>
      <c r="I149" s="452"/>
      <c r="J149" s="469">
        <v>227</v>
      </c>
      <c r="K149" s="453"/>
      <c r="L149" s="468">
        <v>0</v>
      </c>
      <c r="M149" s="452"/>
      <c r="N149" s="469">
        <v>9.3</v>
      </c>
      <c r="O149" s="452"/>
      <c r="P149" s="469">
        <v>25.2</v>
      </c>
      <c r="Q149" s="453"/>
      <c r="R149" s="468">
        <v>0</v>
      </c>
      <c r="S149" s="452"/>
      <c r="T149" s="469">
        <v>0</v>
      </c>
      <c r="U149" s="452"/>
      <c r="V149" s="469">
        <v>0</v>
      </c>
      <c r="W149" s="453"/>
      <c r="X149" s="468">
        <v>0</v>
      </c>
      <c r="Y149" s="452"/>
      <c r="Z149" s="469">
        <v>0</v>
      </c>
      <c r="AA149" s="453"/>
      <c r="AB149" s="468">
        <v>274.9</v>
      </c>
      <c r="AC149" s="454"/>
      <c r="AD149" s="468">
        <v>540.1</v>
      </c>
      <c r="AE149" s="455"/>
      <c r="AF149" s="476"/>
      <c r="AG149" s="554"/>
      <c r="AH149" s="556"/>
      <c r="AI149" s="556"/>
      <c r="AJ149" s="243" t="s">
        <v>251</v>
      </c>
      <c r="AK149" s="244">
        <v>2009</v>
      </c>
      <c r="AL149" s="468">
        <v>0</v>
      </c>
      <c r="AM149" s="453"/>
      <c r="AN149" s="468">
        <v>0</v>
      </c>
      <c r="AO149" s="453"/>
      <c r="AP149" s="468">
        <v>0</v>
      </c>
      <c r="AQ149" s="453"/>
      <c r="AR149" s="468">
        <v>0</v>
      </c>
      <c r="AS149" s="453"/>
      <c r="AT149" s="468">
        <v>0</v>
      </c>
      <c r="AU149" s="453"/>
      <c r="AV149" s="468">
        <v>0</v>
      </c>
      <c r="AW149" s="453"/>
      <c r="AX149" s="468">
        <v>0</v>
      </c>
      <c r="AY149" s="453"/>
      <c r="AZ149" s="468">
        <v>0</v>
      </c>
      <c r="BA149" s="453"/>
      <c r="BB149" s="468">
        <v>0</v>
      </c>
      <c r="BC149" s="455"/>
      <c r="BD149" s="477"/>
      <c r="BE149" s="478"/>
      <c r="BF149" s="477"/>
      <c r="BG149" s="478"/>
      <c r="BH149" s="420"/>
      <c r="BI149" s="93"/>
      <c r="BJ149" s="93"/>
      <c r="BK149" s="93"/>
      <c r="CA149" s="142"/>
      <c r="CB149" s="142"/>
    </row>
    <row r="150" spans="1:80" ht="15" customHeight="1">
      <c r="A150" s="256" t="s">
        <v>147</v>
      </c>
      <c r="B150" s="555" t="s">
        <v>252</v>
      </c>
      <c r="C150" s="555"/>
      <c r="D150" s="90" t="s">
        <v>197</v>
      </c>
      <c r="E150" s="251">
        <v>2010</v>
      </c>
      <c r="F150" s="470">
        <v>6</v>
      </c>
      <c r="G150" s="437">
        <v>-0.6629213483146068</v>
      </c>
      <c r="H150" s="471">
        <v>0</v>
      </c>
      <c r="I150" s="436" t="s">
        <v>273</v>
      </c>
      <c r="J150" s="471">
        <v>37</v>
      </c>
      <c r="K150" s="437">
        <v>-0.5929592959295928</v>
      </c>
      <c r="L150" s="470">
        <v>15.5</v>
      </c>
      <c r="M150" s="436">
        <v>0.6145833333333335</v>
      </c>
      <c r="N150" s="471">
        <v>0.8</v>
      </c>
      <c r="O150" s="436">
        <v>-0.9670781893004116</v>
      </c>
      <c r="P150" s="471">
        <v>0</v>
      </c>
      <c r="Q150" s="437" t="s">
        <v>273</v>
      </c>
      <c r="R150" s="470">
        <v>0.2</v>
      </c>
      <c r="S150" s="436">
        <v>1</v>
      </c>
      <c r="T150" s="471">
        <v>4.3</v>
      </c>
      <c r="U150" s="436" t="s">
        <v>321</v>
      </c>
      <c r="V150" s="471">
        <v>0</v>
      </c>
      <c r="W150" s="437" t="s">
        <v>273</v>
      </c>
      <c r="X150" s="470">
        <v>0.5</v>
      </c>
      <c r="Y150" s="436">
        <v>0.6666666666666667</v>
      </c>
      <c r="Z150" s="471">
        <v>0</v>
      </c>
      <c r="AA150" s="437" t="s">
        <v>273</v>
      </c>
      <c r="AB150" s="470">
        <v>1076.8</v>
      </c>
      <c r="AC150" s="438">
        <v>-0.4611689351481184</v>
      </c>
      <c r="AD150" s="470">
        <v>1141.1</v>
      </c>
      <c r="AE150" s="439">
        <v>-0.46724870442130817</v>
      </c>
      <c r="AF150" s="476"/>
      <c r="AG150" s="256" t="s">
        <v>147</v>
      </c>
      <c r="AH150" s="555" t="s">
        <v>252</v>
      </c>
      <c r="AI150" s="555"/>
      <c r="AJ150" s="90" t="s">
        <v>197</v>
      </c>
      <c r="AK150" s="251">
        <v>2010</v>
      </c>
      <c r="AL150" s="470">
        <v>0</v>
      </c>
      <c r="AM150" s="437" t="s">
        <v>273</v>
      </c>
      <c r="AN150" s="470">
        <v>0</v>
      </c>
      <c r="AO150" s="437" t="s">
        <v>273</v>
      </c>
      <c r="AP150" s="470">
        <v>0</v>
      </c>
      <c r="AQ150" s="437" t="s">
        <v>273</v>
      </c>
      <c r="AR150" s="470">
        <v>0</v>
      </c>
      <c r="AS150" s="437" t="s">
        <v>273</v>
      </c>
      <c r="AT150" s="470">
        <v>0</v>
      </c>
      <c r="AU150" s="437" t="s">
        <v>273</v>
      </c>
      <c r="AV150" s="470">
        <v>0.4</v>
      </c>
      <c r="AW150" s="437">
        <v>-0.8</v>
      </c>
      <c r="AX150" s="470">
        <v>1254.2</v>
      </c>
      <c r="AY150" s="437">
        <v>-0.27047463936714755</v>
      </c>
      <c r="AZ150" s="470">
        <v>546.2</v>
      </c>
      <c r="BA150" s="437" t="s">
        <v>321</v>
      </c>
      <c r="BB150" s="470">
        <v>1800.8</v>
      </c>
      <c r="BC150" s="439">
        <v>0.018897816000905232</v>
      </c>
      <c r="BD150" s="477"/>
      <c r="BE150" s="478"/>
      <c r="BF150" s="477"/>
      <c r="BG150" s="478"/>
      <c r="BH150" s="420"/>
      <c r="BI150" s="93"/>
      <c r="BJ150" s="93"/>
      <c r="BK150" s="93"/>
      <c r="CA150" s="142"/>
      <c r="CB150" s="142"/>
    </row>
    <row r="151" spans="1:80" ht="15" customHeight="1" thickBot="1">
      <c r="A151" s="254"/>
      <c r="B151" s="556"/>
      <c r="C151" s="556"/>
      <c r="D151" s="50" t="s">
        <v>197</v>
      </c>
      <c r="E151" s="244">
        <v>2009</v>
      </c>
      <c r="F151" s="468">
        <v>17.8</v>
      </c>
      <c r="G151" s="453"/>
      <c r="H151" s="469">
        <v>0</v>
      </c>
      <c r="I151" s="452"/>
      <c r="J151" s="469">
        <v>90.9</v>
      </c>
      <c r="K151" s="453"/>
      <c r="L151" s="468">
        <v>9.6</v>
      </c>
      <c r="M151" s="452"/>
      <c r="N151" s="469">
        <v>24.3</v>
      </c>
      <c r="O151" s="452"/>
      <c r="P151" s="469">
        <v>0</v>
      </c>
      <c r="Q151" s="453"/>
      <c r="R151" s="468">
        <v>0.1</v>
      </c>
      <c r="S151" s="452"/>
      <c r="T151" s="469">
        <v>0.5</v>
      </c>
      <c r="U151" s="452"/>
      <c r="V151" s="469">
        <v>0</v>
      </c>
      <c r="W151" s="453"/>
      <c r="X151" s="468">
        <v>0.3</v>
      </c>
      <c r="Y151" s="452"/>
      <c r="Z151" s="469">
        <v>0</v>
      </c>
      <c r="AA151" s="453"/>
      <c r="AB151" s="468">
        <v>1998.4</v>
      </c>
      <c r="AC151" s="454"/>
      <c r="AD151" s="468">
        <v>2141.9</v>
      </c>
      <c r="AE151" s="455"/>
      <c r="AF151" s="476"/>
      <c r="AG151" s="254"/>
      <c r="AH151" s="556"/>
      <c r="AI151" s="556"/>
      <c r="AJ151" s="50" t="s">
        <v>197</v>
      </c>
      <c r="AK151" s="244">
        <v>2009</v>
      </c>
      <c r="AL151" s="468">
        <v>0</v>
      </c>
      <c r="AM151" s="453"/>
      <c r="AN151" s="468">
        <v>0</v>
      </c>
      <c r="AO151" s="453"/>
      <c r="AP151" s="468">
        <v>0</v>
      </c>
      <c r="AQ151" s="453"/>
      <c r="AR151" s="468">
        <v>0</v>
      </c>
      <c r="AS151" s="453"/>
      <c r="AT151" s="468">
        <v>0</v>
      </c>
      <c r="AU151" s="453"/>
      <c r="AV151" s="468">
        <v>2</v>
      </c>
      <c r="AW151" s="453"/>
      <c r="AX151" s="468">
        <v>1719.2</v>
      </c>
      <c r="AY151" s="453"/>
      <c r="AZ151" s="468">
        <v>46.2</v>
      </c>
      <c r="BA151" s="453"/>
      <c r="BB151" s="468">
        <v>1767.4</v>
      </c>
      <c r="BC151" s="455"/>
      <c r="BD151" s="477"/>
      <c r="BE151" s="478"/>
      <c r="BF151" s="477"/>
      <c r="BG151" s="478"/>
      <c r="BH151" s="420"/>
      <c r="BI151" s="93"/>
      <c r="BJ151" s="93"/>
      <c r="BK151" s="93"/>
      <c r="CA151" s="142"/>
      <c r="CB151" s="142"/>
    </row>
    <row r="152" spans="1:80" ht="15" customHeight="1">
      <c r="A152" s="213"/>
      <c r="B152" s="247"/>
      <c r="C152" s="551" t="s">
        <v>253</v>
      </c>
      <c r="D152" s="71"/>
      <c r="E152" s="62">
        <v>2008</v>
      </c>
      <c r="F152" s="433">
        <v>5.9</v>
      </c>
      <c r="G152" s="437">
        <v>0.7878787878787881</v>
      </c>
      <c r="H152" s="435">
        <v>0</v>
      </c>
      <c r="I152" s="436" t="s">
        <v>273</v>
      </c>
      <c r="J152" s="435">
        <v>8.1</v>
      </c>
      <c r="K152" s="437">
        <v>-0.33606557377049184</v>
      </c>
      <c r="L152" s="433">
        <v>3.1</v>
      </c>
      <c r="M152" s="436">
        <v>0.6315789473684212</v>
      </c>
      <c r="N152" s="435">
        <v>0.5</v>
      </c>
      <c r="O152" s="436" t="s">
        <v>321</v>
      </c>
      <c r="P152" s="435">
        <v>0</v>
      </c>
      <c r="Q152" s="437" t="s">
        <v>273</v>
      </c>
      <c r="R152" s="433">
        <v>0.1</v>
      </c>
      <c r="S152" s="436">
        <v>0</v>
      </c>
      <c r="T152" s="435">
        <v>3</v>
      </c>
      <c r="U152" s="436" t="s">
        <v>321</v>
      </c>
      <c r="V152" s="435">
        <v>0</v>
      </c>
      <c r="W152" s="437" t="s">
        <v>273</v>
      </c>
      <c r="X152" s="433">
        <v>0</v>
      </c>
      <c r="Y152" s="436" t="s">
        <v>273</v>
      </c>
      <c r="Z152" s="435">
        <v>0</v>
      </c>
      <c r="AA152" s="437" t="s">
        <v>273</v>
      </c>
      <c r="AB152" s="433">
        <v>27.1</v>
      </c>
      <c r="AC152" s="438">
        <v>-0.36084905660377364</v>
      </c>
      <c r="AD152" s="433">
        <v>47.8</v>
      </c>
      <c r="AE152" s="439">
        <v>-0.20729684908789392</v>
      </c>
      <c r="AF152" s="476"/>
      <c r="AG152" s="213"/>
      <c r="AH152" s="247"/>
      <c r="AI152" s="551" t="s">
        <v>253</v>
      </c>
      <c r="AJ152" s="71"/>
      <c r="AK152" s="62">
        <v>2008</v>
      </c>
      <c r="AL152" s="433">
        <v>0</v>
      </c>
      <c r="AM152" s="437" t="s">
        <v>273</v>
      </c>
      <c r="AN152" s="433">
        <v>0</v>
      </c>
      <c r="AO152" s="437" t="s">
        <v>273</v>
      </c>
      <c r="AP152" s="433">
        <v>0</v>
      </c>
      <c r="AQ152" s="437" t="s">
        <v>273</v>
      </c>
      <c r="AR152" s="433">
        <v>0</v>
      </c>
      <c r="AS152" s="437" t="s">
        <v>273</v>
      </c>
      <c r="AT152" s="433">
        <v>0</v>
      </c>
      <c r="AU152" s="437" t="s">
        <v>273</v>
      </c>
      <c r="AV152" s="433">
        <v>0</v>
      </c>
      <c r="AW152" s="437" t="s">
        <v>273</v>
      </c>
      <c r="AX152" s="433">
        <v>0</v>
      </c>
      <c r="AY152" s="437" t="s">
        <v>273</v>
      </c>
      <c r="AZ152" s="433">
        <v>0</v>
      </c>
      <c r="BA152" s="437" t="s">
        <v>322</v>
      </c>
      <c r="BB152" s="433">
        <v>0</v>
      </c>
      <c r="BC152" s="439" t="s">
        <v>322</v>
      </c>
      <c r="BD152" s="477"/>
      <c r="BE152" s="478"/>
      <c r="BF152" s="477"/>
      <c r="BG152" s="478"/>
      <c r="BH152" s="420"/>
      <c r="BI152" s="93"/>
      <c r="BJ152" s="93"/>
      <c r="BK152" s="93"/>
      <c r="CA152" s="142"/>
      <c r="CB152" s="142"/>
    </row>
    <row r="153" spans="1:80" ht="15" customHeight="1">
      <c r="A153" s="213"/>
      <c r="B153" s="86"/>
      <c r="C153" s="552"/>
      <c r="D153" s="50"/>
      <c r="E153" s="51">
        <v>2007</v>
      </c>
      <c r="F153" s="466">
        <v>3.3</v>
      </c>
      <c r="G153" s="407"/>
      <c r="H153" s="467">
        <v>0</v>
      </c>
      <c r="I153" s="406"/>
      <c r="J153" s="467">
        <v>12.2</v>
      </c>
      <c r="K153" s="407"/>
      <c r="L153" s="466">
        <v>1.9</v>
      </c>
      <c r="M153" s="406"/>
      <c r="N153" s="467">
        <v>0.1</v>
      </c>
      <c r="O153" s="406"/>
      <c r="P153" s="467">
        <v>0</v>
      </c>
      <c r="Q153" s="407"/>
      <c r="R153" s="466">
        <v>0.1</v>
      </c>
      <c r="S153" s="406"/>
      <c r="T153" s="467">
        <v>0.3</v>
      </c>
      <c r="U153" s="406"/>
      <c r="V153" s="467">
        <v>0</v>
      </c>
      <c r="W153" s="407"/>
      <c r="X153" s="466">
        <v>0</v>
      </c>
      <c r="Y153" s="406"/>
      <c r="Z153" s="467">
        <v>0</v>
      </c>
      <c r="AA153" s="407"/>
      <c r="AB153" s="466">
        <v>42.4</v>
      </c>
      <c r="AC153" s="408"/>
      <c r="AD153" s="466">
        <v>60.3</v>
      </c>
      <c r="AE153" s="409"/>
      <c r="AF153" s="476"/>
      <c r="AG153" s="213"/>
      <c r="AH153" s="86"/>
      <c r="AI153" s="552"/>
      <c r="AJ153" s="50"/>
      <c r="AK153" s="51">
        <v>2007</v>
      </c>
      <c r="AL153" s="466">
        <v>0</v>
      </c>
      <c r="AM153" s="407"/>
      <c r="AN153" s="466">
        <v>0</v>
      </c>
      <c r="AO153" s="407"/>
      <c r="AP153" s="466">
        <v>0</v>
      </c>
      <c r="AQ153" s="407"/>
      <c r="AR153" s="466">
        <v>0</v>
      </c>
      <c r="AS153" s="407"/>
      <c r="AT153" s="466">
        <v>0</v>
      </c>
      <c r="AU153" s="407"/>
      <c r="AV153" s="466">
        <v>0</v>
      </c>
      <c r="AW153" s="407"/>
      <c r="AX153" s="466">
        <v>0</v>
      </c>
      <c r="AY153" s="407"/>
      <c r="AZ153" s="466">
        <v>0.7</v>
      </c>
      <c r="BA153" s="407"/>
      <c r="BB153" s="466">
        <v>0.7</v>
      </c>
      <c r="BC153" s="409"/>
      <c r="BD153" s="477"/>
      <c r="BE153" s="478"/>
      <c r="BF153" s="477"/>
      <c r="BG153" s="478"/>
      <c r="BH153" s="420"/>
      <c r="BI153" s="93"/>
      <c r="BJ153" s="93"/>
      <c r="BK153" s="93"/>
      <c r="CA153" s="142"/>
      <c r="CB153" s="142"/>
    </row>
    <row r="154" spans="1:80" ht="15" customHeight="1">
      <c r="A154" s="213"/>
      <c r="B154" s="247" t="s">
        <v>254</v>
      </c>
      <c r="C154" s="551" t="s">
        <v>253</v>
      </c>
      <c r="D154" s="71" t="s">
        <v>255</v>
      </c>
      <c r="E154" s="62">
        <v>2010</v>
      </c>
      <c r="F154" s="433">
        <v>5.9</v>
      </c>
      <c r="G154" s="437">
        <v>0.7878787878787881</v>
      </c>
      <c r="H154" s="435">
        <v>0</v>
      </c>
      <c r="I154" s="436" t="s">
        <v>273</v>
      </c>
      <c r="J154" s="435">
        <v>8.1</v>
      </c>
      <c r="K154" s="437">
        <v>-0.33606557377049184</v>
      </c>
      <c r="L154" s="433">
        <v>3.1</v>
      </c>
      <c r="M154" s="436">
        <v>0.6315789473684212</v>
      </c>
      <c r="N154" s="435">
        <v>0.5</v>
      </c>
      <c r="O154" s="436" t="s">
        <v>321</v>
      </c>
      <c r="P154" s="435">
        <v>0</v>
      </c>
      <c r="Q154" s="437" t="s">
        <v>273</v>
      </c>
      <c r="R154" s="433">
        <v>0.1</v>
      </c>
      <c r="S154" s="436">
        <v>0</v>
      </c>
      <c r="T154" s="435">
        <v>3</v>
      </c>
      <c r="U154" s="436" t="s">
        <v>321</v>
      </c>
      <c r="V154" s="435">
        <v>0</v>
      </c>
      <c r="W154" s="437" t="s">
        <v>273</v>
      </c>
      <c r="X154" s="433">
        <v>0</v>
      </c>
      <c r="Y154" s="436" t="s">
        <v>273</v>
      </c>
      <c r="Z154" s="435">
        <v>0</v>
      </c>
      <c r="AA154" s="437" t="s">
        <v>273</v>
      </c>
      <c r="AB154" s="433">
        <v>27.1</v>
      </c>
      <c r="AC154" s="438">
        <v>-0.36084905660377364</v>
      </c>
      <c r="AD154" s="433">
        <v>47.8</v>
      </c>
      <c r="AE154" s="439">
        <v>-0.20729684908789392</v>
      </c>
      <c r="AF154" s="476"/>
      <c r="AG154" s="213"/>
      <c r="AH154" s="247" t="s">
        <v>254</v>
      </c>
      <c r="AI154" s="551" t="s">
        <v>253</v>
      </c>
      <c r="AJ154" s="71" t="s">
        <v>255</v>
      </c>
      <c r="AK154" s="62">
        <v>2010</v>
      </c>
      <c r="AL154" s="433">
        <v>0</v>
      </c>
      <c r="AM154" s="437" t="s">
        <v>273</v>
      </c>
      <c r="AN154" s="433">
        <v>0</v>
      </c>
      <c r="AO154" s="437" t="s">
        <v>273</v>
      </c>
      <c r="AP154" s="433">
        <v>0</v>
      </c>
      <c r="AQ154" s="437" t="s">
        <v>273</v>
      </c>
      <c r="AR154" s="433">
        <v>0</v>
      </c>
      <c r="AS154" s="437" t="s">
        <v>273</v>
      </c>
      <c r="AT154" s="433">
        <v>0</v>
      </c>
      <c r="AU154" s="437" t="s">
        <v>273</v>
      </c>
      <c r="AV154" s="433">
        <v>0</v>
      </c>
      <c r="AW154" s="437" t="s">
        <v>273</v>
      </c>
      <c r="AX154" s="433">
        <v>0</v>
      </c>
      <c r="AY154" s="437" t="s">
        <v>273</v>
      </c>
      <c r="AZ154" s="433">
        <v>0</v>
      </c>
      <c r="BA154" s="437" t="s">
        <v>322</v>
      </c>
      <c r="BB154" s="433">
        <v>0</v>
      </c>
      <c r="BC154" s="439" t="s">
        <v>322</v>
      </c>
      <c r="BD154" s="477"/>
      <c r="BE154" s="478"/>
      <c r="BF154" s="477"/>
      <c r="BG154" s="478"/>
      <c r="BH154" s="420"/>
      <c r="BI154" s="93"/>
      <c r="BJ154" s="93"/>
      <c r="BK154" s="93"/>
      <c r="CA154" s="142"/>
      <c r="CB154" s="142"/>
    </row>
    <row r="155" spans="1:80" ht="15" customHeight="1">
      <c r="A155" s="213"/>
      <c r="B155" s="86"/>
      <c r="C155" s="552"/>
      <c r="D155" s="50" t="s">
        <v>255</v>
      </c>
      <c r="E155" s="51">
        <v>2009</v>
      </c>
      <c r="F155" s="466">
        <v>3.3</v>
      </c>
      <c r="G155" s="407"/>
      <c r="H155" s="467">
        <v>0</v>
      </c>
      <c r="I155" s="406"/>
      <c r="J155" s="467">
        <v>12.2</v>
      </c>
      <c r="K155" s="407"/>
      <c r="L155" s="466">
        <v>1.9</v>
      </c>
      <c r="M155" s="406"/>
      <c r="N155" s="467">
        <v>0.1</v>
      </c>
      <c r="O155" s="406"/>
      <c r="P155" s="467">
        <v>0</v>
      </c>
      <c r="Q155" s="407"/>
      <c r="R155" s="466">
        <v>0.1</v>
      </c>
      <c r="S155" s="406"/>
      <c r="T155" s="467">
        <v>0.3</v>
      </c>
      <c r="U155" s="406"/>
      <c r="V155" s="467">
        <v>0</v>
      </c>
      <c r="W155" s="407"/>
      <c r="X155" s="466">
        <v>0</v>
      </c>
      <c r="Y155" s="406"/>
      <c r="Z155" s="467">
        <v>0</v>
      </c>
      <c r="AA155" s="407"/>
      <c r="AB155" s="466">
        <v>42.4</v>
      </c>
      <c r="AC155" s="408"/>
      <c r="AD155" s="466">
        <v>60.3</v>
      </c>
      <c r="AE155" s="409"/>
      <c r="AF155" s="476"/>
      <c r="AG155" s="213"/>
      <c r="AH155" s="86"/>
      <c r="AI155" s="552"/>
      <c r="AJ155" s="50" t="s">
        <v>255</v>
      </c>
      <c r="AK155" s="51">
        <v>2009</v>
      </c>
      <c r="AL155" s="466">
        <v>0</v>
      </c>
      <c r="AM155" s="407"/>
      <c r="AN155" s="466">
        <v>0</v>
      </c>
      <c r="AO155" s="407"/>
      <c r="AP155" s="466">
        <v>0</v>
      </c>
      <c r="AQ155" s="407"/>
      <c r="AR155" s="466">
        <v>0</v>
      </c>
      <c r="AS155" s="407"/>
      <c r="AT155" s="466">
        <v>0</v>
      </c>
      <c r="AU155" s="407"/>
      <c r="AV155" s="466">
        <v>0</v>
      </c>
      <c r="AW155" s="407"/>
      <c r="AX155" s="466">
        <v>0</v>
      </c>
      <c r="AY155" s="407"/>
      <c r="AZ155" s="466">
        <v>0.7</v>
      </c>
      <c r="BA155" s="407"/>
      <c r="BB155" s="466">
        <v>0.7</v>
      </c>
      <c r="BC155" s="409"/>
      <c r="BD155" s="477"/>
      <c r="BE155" s="478"/>
      <c r="BF155" s="477"/>
      <c r="BG155" s="478"/>
      <c r="BH155" s="420"/>
      <c r="BI155" s="93"/>
      <c r="BJ155" s="93"/>
      <c r="BK155" s="93"/>
      <c r="CA155" s="142"/>
      <c r="CB155" s="142"/>
    </row>
    <row r="156" spans="1:80" ht="15" customHeight="1">
      <c r="A156" s="213"/>
      <c r="B156" s="247" t="s">
        <v>256</v>
      </c>
      <c r="C156" s="551" t="s">
        <v>257</v>
      </c>
      <c r="D156" s="71" t="s">
        <v>258</v>
      </c>
      <c r="E156" s="62">
        <v>2010</v>
      </c>
      <c r="F156" s="433">
        <v>0</v>
      </c>
      <c r="G156" s="437" t="s">
        <v>273</v>
      </c>
      <c r="H156" s="435">
        <v>0</v>
      </c>
      <c r="I156" s="436" t="s">
        <v>273</v>
      </c>
      <c r="J156" s="435">
        <v>0</v>
      </c>
      <c r="K156" s="437" t="s">
        <v>273</v>
      </c>
      <c r="L156" s="433">
        <v>0</v>
      </c>
      <c r="M156" s="436" t="s">
        <v>273</v>
      </c>
      <c r="N156" s="435">
        <v>0</v>
      </c>
      <c r="O156" s="436" t="s">
        <v>273</v>
      </c>
      <c r="P156" s="435">
        <v>0</v>
      </c>
      <c r="Q156" s="437" t="s">
        <v>273</v>
      </c>
      <c r="R156" s="433">
        <v>0</v>
      </c>
      <c r="S156" s="436" t="s">
        <v>273</v>
      </c>
      <c r="T156" s="435">
        <v>0</v>
      </c>
      <c r="U156" s="436" t="s">
        <v>273</v>
      </c>
      <c r="V156" s="435">
        <v>0</v>
      </c>
      <c r="W156" s="437" t="s">
        <v>273</v>
      </c>
      <c r="X156" s="433">
        <v>0</v>
      </c>
      <c r="Y156" s="436" t="s">
        <v>273</v>
      </c>
      <c r="Z156" s="435">
        <v>0</v>
      </c>
      <c r="AA156" s="437" t="s">
        <v>273</v>
      </c>
      <c r="AB156" s="433">
        <v>0</v>
      </c>
      <c r="AC156" s="438" t="s">
        <v>273</v>
      </c>
      <c r="AD156" s="433">
        <v>0</v>
      </c>
      <c r="AE156" s="439" t="s">
        <v>273</v>
      </c>
      <c r="AF156" s="476"/>
      <c r="AG156" s="213"/>
      <c r="AH156" s="247" t="s">
        <v>256</v>
      </c>
      <c r="AI156" s="551" t="s">
        <v>257</v>
      </c>
      <c r="AJ156" s="71" t="s">
        <v>258</v>
      </c>
      <c r="AK156" s="62">
        <v>2010</v>
      </c>
      <c r="AL156" s="433">
        <v>0</v>
      </c>
      <c r="AM156" s="437" t="s">
        <v>273</v>
      </c>
      <c r="AN156" s="433">
        <v>0</v>
      </c>
      <c r="AO156" s="437" t="s">
        <v>273</v>
      </c>
      <c r="AP156" s="433">
        <v>0</v>
      </c>
      <c r="AQ156" s="437" t="s">
        <v>273</v>
      </c>
      <c r="AR156" s="433">
        <v>0</v>
      </c>
      <c r="AS156" s="437" t="s">
        <v>273</v>
      </c>
      <c r="AT156" s="433">
        <v>0</v>
      </c>
      <c r="AU156" s="437" t="s">
        <v>273</v>
      </c>
      <c r="AV156" s="433">
        <v>0</v>
      </c>
      <c r="AW156" s="437" t="s">
        <v>273</v>
      </c>
      <c r="AX156" s="433">
        <v>0</v>
      </c>
      <c r="AY156" s="437" t="s">
        <v>273</v>
      </c>
      <c r="AZ156" s="433">
        <v>0</v>
      </c>
      <c r="BA156" s="437" t="s">
        <v>273</v>
      </c>
      <c r="BB156" s="433">
        <v>0</v>
      </c>
      <c r="BC156" s="439" t="s">
        <v>273</v>
      </c>
      <c r="BD156" s="477"/>
      <c r="BE156" s="478"/>
      <c r="BF156" s="477"/>
      <c r="BG156" s="478"/>
      <c r="BH156" s="420"/>
      <c r="BI156" s="93"/>
      <c r="BJ156" s="93"/>
      <c r="BK156" s="93"/>
      <c r="CA156" s="142"/>
      <c r="CB156" s="142"/>
    </row>
    <row r="157" spans="1:80" ht="15" customHeight="1">
      <c r="A157" s="213"/>
      <c r="B157" s="86"/>
      <c r="C157" s="552"/>
      <c r="D157" s="50" t="s">
        <v>258</v>
      </c>
      <c r="E157" s="51">
        <v>2009</v>
      </c>
      <c r="F157" s="466">
        <v>0</v>
      </c>
      <c r="G157" s="407"/>
      <c r="H157" s="467">
        <v>0</v>
      </c>
      <c r="I157" s="406"/>
      <c r="J157" s="467">
        <v>0</v>
      </c>
      <c r="K157" s="407"/>
      <c r="L157" s="466">
        <v>0</v>
      </c>
      <c r="M157" s="406"/>
      <c r="N157" s="467">
        <v>0</v>
      </c>
      <c r="O157" s="406"/>
      <c r="P157" s="467">
        <v>0</v>
      </c>
      <c r="Q157" s="407"/>
      <c r="R157" s="466">
        <v>0</v>
      </c>
      <c r="S157" s="406"/>
      <c r="T157" s="467">
        <v>0</v>
      </c>
      <c r="U157" s="406"/>
      <c r="V157" s="467">
        <v>0</v>
      </c>
      <c r="W157" s="407"/>
      <c r="X157" s="466">
        <v>0</v>
      </c>
      <c r="Y157" s="406"/>
      <c r="Z157" s="467">
        <v>0</v>
      </c>
      <c r="AA157" s="407"/>
      <c r="AB157" s="466">
        <v>0</v>
      </c>
      <c r="AC157" s="408"/>
      <c r="AD157" s="466">
        <v>0</v>
      </c>
      <c r="AE157" s="409"/>
      <c r="AF157" s="476"/>
      <c r="AG157" s="213"/>
      <c r="AH157" s="86"/>
      <c r="AI157" s="552"/>
      <c r="AJ157" s="50" t="s">
        <v>258</v>
      </c>
      <c r="AK157" s="51">
        <v>2009</v>
      </c>
      <c r="AL157" s="466">
        <v>0</v>
      </c>
      <c r="AM157" s="407"/>
      <c r="AN157" s="466">
        <v>0</v>
      </c>
      <c r="AO157" s="407"/>
      <c r="AP157" s="466">
        <v>0</v>
      </c>
      <c r="AQ157" s="407"/>
      <c r="AR157" s="466">
        <v>0</v>
      </c>
      <c r="AS157" s="407"/>
      <c r="AT157" s="466">
        <v>0</v>
      </c>
      <c r="AU157" s="407"/>
      <c r="AV157" s="466">
        <v>0</v>
      </c>
      <c r="AW157" s="407"/>
      <c r="AX157" s="466">
        <v>0</v>
      </c>
      <c r="AY157" s="407"/>
      <c r="AZ157" s="466">
        <v>0</v>
      </c>
      <c r="BA157" s="407"/>
      <c r="BB157" s="466">
        <v>0</v>
      </c>
      <c r="BC157" s="409"/>
      <c r="BD157" s="477"/>
      <c r="BE157" s="478"/>
      <c r="BF157" s="477"/>
      <c r="BG157" s="478"/>
      <c r="BH157" s="420"/>
      <c r="BI157" s="93"/>
      <c r="BJ157" s="93"/>
      <c r="BK157" s="93"/>
      <c r="CA157" s="142"/>
      <c r="CB157" s="142"/>
    </row>
    <row r="158" spans="1:80" ht="15" customHeight="1">
      <c r="A158" s="213"/>
      <c r="B158" s="247" t="s">
        <v>259</v>
      </c>
      <c r="C158" s="60" t="s">
        <v>260</v>
      </c>
      <c r="D158" s="71" t="s">
        <v>261</v>
      </c>
      <c r="E158" s="62">
        <v>2010</v>
      </c>
      <c r="F158" s="433">
        <v>0</v>
      </c>
      <c r="G158" s="437" t="s">
        <v>273</v>
      </c>
      <c r="H158" s="435">
        <v>0</v>
      </c>
      <c r="I158" s="436" t="s">
        <v>273</v>
      </c>
      <c r="J158" s="435">
        <v>0</v>
      </c>
      <c r="K158" s="437" t="s">
        <v>273</v>
      </c>
      <c r="L158" s="433">
        <v>0</v>
      </c>
      <c r="M158" s="436" t="s">
        <v>273</v>
      </c>
      <c r="N158" s="435">
        <v>0</v>
      </c>
      <c r="O158" s="436" t="s">
        <v>273</v>
      </c>
      <c r="P158" s="435">
        <v>0</v>
      </c>
      <c r="Q158" s="437" t="s">
        <v>273</v>
      </c>
      <c r="R158" s="433">
        <v>0</v>
      </c>
      <c r="S158" s="436" t="s">
        <v>273</v>
      </c>
      <c r="T158" s="435">
        <v>0</v>
      </c>
      <c r="U158" s="436" t="s">
        <v>273</v>
      </c>
      <c r="V158" s="435">
        <v>0</v>
      </c>
      <c r="W158" s="437" t="s">
        <v>273</v>
      </c>
      <c r="X158" s="433">
        <v>0</v>
      </c>
      <c r="Y158" s="436" t="s">
        <v>273</v>
      </c>
      <c r="Z158" s="435">
        <v>0</v>
      </c>
      <c r="AA158" s="437" t="s">
        <v>273</v>
      </c>
      <c r="AB158" s="433">
        <v>0</v>
      </c>
      <c r="AC158" s="438" t="s">
        <v>273</v>
      </c>
      <c r="AD158" s="433">
        <v>0</v>
      </c>
      <c r="AE158" s="439" t="s">
        <v>273</v>
      </c>
      <c r="AF158" s="476"/>
      <c r="AG158" s="213"/>
      <c r="AH158" s="247" t="s">
        <v>259</v>
      </c>
      <c r="AI158" s="60" t="s">
        <v>260</v>
      </c>
      <c r="AJ158" s="71" t="s">
        <v>261</v>
      </c>
      <c r="AK158" s="62">
        <v>2010</v>
      </c>
      <c r="AL158" s="433">
        <v>0</v>
      </c>
      <c r="AM158" s="437" t="s">
        <v>273</v>
      </c>
      <c r="AN158" s="433">
        <v>0</v>
      </c>
      <c r="AO158" s="437" t="s">
        <v>273</v>
      </c>
      <c r="AP158" s="433">
        <v>0</v>
      </c>
      <c r="AQ158" s="437" t="s">
        <v>273</v>
      </c>
      <c r="AR158" s="433">
        <v>0</v>
      </c>
      <c r="AS158" s="437" t="s">
        <v>273</v>
      </c>
      <c r="AT158" s="433">
        <v>0</v>
      </c>
      <c r="AU158" s="437" t="s">
        <v>273</v>
      </c>
      <c r="AV158" s="433">
        <v>0</v>
      </c>
      <c r="AW158" s="437" t="s">
        <v>273</v>
      </c>
      <c r="AX158" s="433">
        <v>0</v>
      </c>
      <c r="AY158" s="437" t="s">
        <v>273</v>
      </c>
      <c r="AZ158" s="433">
        <v>0</v>
      </c>
      <c r="BA158" s="437" t="s">
        <v>273</v>
      </c>
      <c r="BB158" s="433">
        <v>0</v>
      </c>
      <c r="BC158" s="439" t="s">
        <v>273</v>
      </c>
      <c r="BD158" s="477"/>
      <c r="BE158" s="478"/>
      <c r="BF158" s="477"/>
      <c r="BG158" s="478"/>
      <c r="BH158" s="420"/>
      <c r="BI158" s="93"/>
      <c r="BJ158" s="93"/>
      <c r="BK158" s="93"/>
      <c r="CA158" s="142"/>
      <c r="CB158" s="142"/>
    </row>
    <row r="159" spans="1:80" ht="15" customHeight="1">
      <c r="A159" s="213"/>
      <c r="B159" s="86"/>
      <c r="C159" s="70"/>
      <c r="D159" s="50" t="s">
        <v>261</v>
      </c>
      <c r="E159" s="51">
        <v>2009</v>
      </c>
      <c r="F159" s="466">
        <v>0</v>
      </c>
      <c r="G159" s="407"/>
      <c r="H159" s="467">
        <v>0</v>
      </c>
      <c r="I159" s="406"/>
      <c r="J159" s="467">
        <v>0</v>
      </c>
      <c r="K159" s="407"/>
      <c r="L159" s="466">
        <v>0</v>
      </c>
      <c r="M159" s="406"/>
      <c r="N159" s="467">
        <v>0</v>
      </c>
      <c r="O159" s="406"/>
      <c r="P159" s="467">
        <v>0</v>
      </c>
      <c r="Q159" s="407"/>
      <c r="R159" s="466">
        <v>0</v>
      </c>
      <c r="S159" s="406"/>
      <c r="T159" s="467">
        <v>0</v>
      </c>
      <c r="U159" s="406"/>
      <c r="V159" s="467">
        <v>0</v>
      </c>
      <c r="W159" s="407"/>
      <c r="X159" s="466">
        <v>0</v>
      </c>
      <c r="Y159" s="406"/>
      <c r="Z159" s="467">
        <v>0</v>
      </c>
      <c r="AA159" s="407"/>
      <c r="AB159" s="466">
        <v>0</v>
      </c>
      <c r="AC159" s="408"/>
      <c r="AD159" s="466">
        <v>0</v>
      </c>
      <c r="AE159" s="409"/>
      <c r="AF159" s="476"/>
      <c r="AG159" s="213"/>
      <c r="AH159" s="86"/>
      <c r="AI159" s="70"/>
      <c r="AJ159" s="50" t="s">
        <v>261</v>
      </c>
      <c r="AK159" s="51">
        <v>2009</v>
      </c>
      <c r="AL159" s="466">
        <v>0</v>
      </c>
      <c r="AM159" s="407"/>
      <c r="AN159" s="466">
        <v>0</v>
      </c>
      <c r="AO159" s="407"/>
      <c r="AP159" s="466">
        <v>0</v>
      </c>
      <c r="AQ159" s="407"/>
      <c r="AR159" s="466">
        <v>0</v>
      </c>
      <c r="AS159" s="407"/>
      <c r="AT159" s="466">
        <v>0</v>
      </c>
      <c r="AU159" s="407"/>
      <c r="AV159" s="466">
        <v>0</v>
      </c>
      <c r="AW159" s="407"/>
      <c r="AX159" s="466">
        <v>0</v>
      </c>
      <c r="AY159" s="407"/>
      <c r="AZ159" s="466">
        <v>0</v>
      </c>
      <c r="BA159" s="407"/>
      <c r="BB159" s="466">
        <v>0</v>
      </c>
      <c r="BC159" s="409"/>
      <c r="BD159" s="477"/>
      <c r="BE159" s="478"/>
      <c r="BF159" s="477"/>
      <c r="BG159" s="478"/>
      <c r="BH159" s="420"/>
      <c r="BI159" s="93"/>
      <c r="BJ159" s="93"/>
      <c r="BK159" s="93"/>
      <c r="CA159" s="142"/>
      <c r="CB159" s="142"/>
    </row>
    <row r="160" spans="1:80" ht="15" customHeight="1">
      <c r="A160" s="213"/>
      <c r="B160" s="247" t="s">
        <v>262</v>
      </c>
      <c r="C160" s="559" t="s">
        <v>151</v>
      </c>
      <c r="D160" s="71" t="s">
        <v>263</v>
      </c>
      <c r="E160" s="62">
        <v>2010</v>
      </c>
      <c r="F160" s="433">
        <v>0</v>
      </c>
      <c r="G160" s="437" t="s">
        <v>273</v>
      </c>
      <c r="H160" s="435">
        <v>0</v>
      </c>
      <c r="I160" s="436" t="s">
        <v>273</v>
      </c>
      <c r="J160" s="435">
        <v>0.5</v>
      </c>
      <c r="K160" s="437">
        <v>-0.736842105263158</v>
      </c>
      <c r="L160" s="433">
        <v>0</v>
      </c>
      <c r="M160" s="436" t="s">
        <v>273</v>
      </c>
      <c r="N160" s="435">
        <v>0</v>
      </c>
      <c r="O160" s="436" t="s">
        <v>273</v>
      </c>
      <c r="P160" s="435">
        <v>0</v>
      </c>
      <c r="Q160" s="437" t="s">
        <v>273</v>
      </c>
      <c r="R160" s="433">
        <v>0</v>
      </c>
      <c r="S160" s="436" t="s">
        <v>273</v>
      </c>
      <c r="T160" s="435">
        <v>0</v>
      </c>
      <c r="U160" s="436" t="s">
        <v>273</v>
      </c>
      <c r="V160" s="435">
        <v>0</v>
      </c>
      <c r="W160" s="437" t="s">
        <v>273</v>
      </c>
      <c r="X160" s="433">
        <v>0</v>
      </c>
      <c r="Y160" s="436" t="s">
        <v>273</v>
      </c>
      <c r="Z160" s="435">
        <v>0</v>
      </c>
      <c r="AA160" s="437" t="s">
        <v>273</v>
      </c>
      <c r="AB160" s="433">
        <v>27</v>
      </c>
      <c r="AC160" s="438">
        <v>-0.9091520861372813</v>
      </c>
      <c r="AD160" s="433">
        <v>27.5</v>
      </c>
      <c r="AE160" s="439">
        <v>-0.908057505850886</v>
      </c>
      <c r="AF160" s="476"/>
      <c r="AG160" s="213"/>
      <c r="AH160" s="247" t="s">
        <v>262</v>
      </c>
      <c r="AI160" s="559" t="s">
        <v>151</v>
      </c>
      <c r="AJ160" s="71" t="s">
        <v>263</v>
      </c>
      <c r="AK160" s="62">
        <v>2010</v>
      </c>
      <c r="AL160" s="433">
        <v>0</v>
      </c>
      <c r="AM160" s="437" t="s">
        <v>273</v>
      </c>
      <c r="AN160" s="433">
        <v>0</v>
      </c>
      <c r="AO160" s="437" t="s">
        <v>273</v>
      </c>
      <c r="AP160" s="433">
        <v>0</v>
      </c>
      <c r="AQ160" s="437" t="s">
        <v>273</v>
      </c>
      <c r="AR160" s="433">
        <v>0</v>
      </c>
      <c r="AS160" s="437" t="s">
        <v>273</v>
      </c>
      <c r="AT160" s="433">
        <v>0</v>
      </c>
      <c r="AU160" s="437" t="s">
        <v>273</v>
      </c>
      <c r="AV160" s="433">
        <v>0</v>
      </c>
      <c r="AW160" s="437" t="s">
        <v>273</v>
      </c>
      <c r="AX160" s="433">
        <v>0</v>
      </c>
      <c r="AY160" s="437" t="s">
        <v>273</v>
      </c>
      <c r="AZ160" s="433">
        <v>0</v>
      </c>
      <c r="BA160" s="437" t="s">
        <v>273</v>
      </c>
      <c r="BB160" s="433">
        <v>0</v>
      </c>
      <c r="BC160" s="439" t="s">
        <v>273</v>
      </c>
      <c r="BD160" s="477"/>
      <c r="BE160" s="478"/>
      <c r="BF160" s="477"/>
      <c r="BG160" s="478"/>
      <c r="BH160" s="420"/>
      <c r="BI160" s="93"/>
      <c r="BJ160" s="93"/>
      <c r="BK160" s="93"/>
      <c r="CA160" s="142"/>
      <c r="CB160" s="142"/>
    </row>
    <row r="161" spans="1:80" ht="15" customHeight="1">
      <c r="A161" s="213"/>
      <c r="B161" s="86"/>
      <c r="C161" s="560"/>
      <c r="D161" s="50" t="s">
        <v>263</v>
      </c>
      <c r="E161" s="51">
        <v>2009</v>
      </c>
      <c r="F161" s="466">
        <v>0</v>
      </c>
      <c r="G161" s="407"/>
      <c r="H161" s="467">
        <v>0</v>
      </c>
      <c r="I161" s="406"/>
      <c r="J161" s="467">
        <v>1.9</v>
      </c>
      <c r="K161" s="407"/>
      <c r="L161" s="466">
        <v>0</v>
      </c>
      <c r="M161" s="406"/>
      <c r="N161" s="467">
        <v>0</v>
      </c>
      <c r="O161" s="406"/>
      <c r="P161" s="467">
        <v>0</v>
      </c>
      <c r="Q161" s="407"/>
      <c r="R161" s="466">
        <v>0</v>
      </c>
      <c r="S161" s="406"/>
      <c r="T161" s="467">
        <v>0</v>
      </c>
      <c r="U161" s="406"/>
      <c r="V161" s="467">
        <v>0</v>
      </c>
      <c r="W161" s="407"/>
      <c r="X161" s="466">
        <v>0</v>
      </c>
      <c r="Y161" s="406"/>
      <c r="Z161" s="467">
        <v>0</v>
      </c>
      <c r="AA161" s="407"/>
      <c r="AB161" s="466">
        <v>297.2</v>
      </c>
      <c r="AC161" s="408"/>
      <c r="AD161" s="466">
        <v>299.1</v>
      </c>
      <c r="AE161" s="409"/>
      <c r="AF161" s="476"/>
      <c r="AG161" s="213"/>
      <c r="AH161" s="86"/>
      <c r="AI161" s="560"/>
      <c r="AJ161" s="50" t="s">
        <v>263</v>
      </c>
      <c r="AK161" s="51">
        <v>2009</v>
      </c>
      <c r="AL161" s="466">
        <v>0</v>
      </c>
      <c r="AM161" s="407"/>
      <c r="AN161" s="466">
        <v>0</v>
      </c>
      <c r="AO161" s="407"/>
      <c r="AP161" s="466">
        <v>0</v>
      </c>
      <c r="AQ161" s="407"/>
      <c r="AR161" s="466">
        <v>0</v>
      </c>
      <c r="AS161" s="407"/>
      <c r="AT161" s="466">
        <v>0</v>
      </c>
      <c r="AU161" s="407"/>
      <c r="AV161" s="466">
        <v>0</v>
      </c>
      <c r="AW161" s="407"/>
      <c r="AX161" s="466">
        <v>0</v>
      </c>
      <c r="AY161" s="407"/>
      <c r="AZ161" s="466">
        <v>0</v>
      </c>
      <c r="BA161" s="407"/>
      <c r="BB161" s="466">
        <v>0</v>
      </c>
      <c r="BC161" s="409"/>
      <c r="BD161" s="477"/>
      <c r="BE161" s="478"/>
      <c r="BF161" s="477"/>
      <c r="BG161" s="478"/>
      <c r="BH161" s="420"/>
      <c r="BI161" s="93"/>
      <c r="BJ161" s="93"/>
      <c r="BK161" s="93"/>
      <c r="CA161" s="142"/>
      <c r="CB161" s="142"/>
    </row>
    <row r="162" spans="1:80" ht="15" customHeight="1">
      <c r="A162" s="213"/>
      <c r="B162" s="247" t="s">
        <v>264</v>
      </c>
      <c r="C162" s="60" t="s">
        <v>154</v>
      </c>
      <c r="D162" s="71" t="s">
        <v>265</v>
      </c>
      <c r="E162" s="62">
        <v>2010</v>
      </c>
      <c r="F162" s="433">
        <v>0</v>
      </c>
      <c r="G162" s="437" t="s">
        <v>322</v>
      </c>
      <c r="H162" s="435">
        <v>0</v>
      </c>
      <c r="I162" s="436" t="s">
        <v>273</v>
      </c>
      <c r="J162" s="435">
        <v>23.9</v>
      </c>
      <c r="K162" s="437">
        <v>-0.6859395532194481</v>
      </c>
      <c r="L162" s="433">
        <v>2</v>
      </c>
      <c r="M162" s="436" t="s">
        <v>321</v>
      </c>
      <c r="N162" s="435">
        <v>0.3</v>
      </c>
      <c r="O162" s="436">
        <v>0.5</v>
      </c>
      <c r="P162" s="435">
        <v>0</v>
      </c>
      <c r="Q162" s="437" t="s">
        <v>273</v>
      </c>
      <c r="R162" s="433">
        <v>0.1</v>
      </c>
      <c r="S162" s="436" t="s">
        <v>273</v>
      </c>
      <c r="T162" s="435">
        <v>1.3</v>
      </c>
      <c r="U162" s="436" t="s">
        <v>321</v>
      </c>
      <c r="V162" s="435">
        <v>0</v>
      </c>
      <c r="W162" s="437" t="s">
        <v>273</v>
      </c>
      <c r="X162" s="433">
        <v>0</v>
      </c>
      <c r="Y162" s="436" t="s">
        <v>273</v>
      </c>
      <c r="Z162" s="435">
        <v>0</v>
      </c>
      <c r="AA162" s="437" t="s">
        <v>273</v>
      </c>
      <c r="AB162" s="433">
        <v>61</v>
      </c>
      <c r="AC162" s="438">
        <v>-0.39782823297137226</v>
      </c>
      <c r="AD162" s="433">
        <v>88.6</v>
      </c>
      <c r="AE162" s="439">
        <v>-0.5044742729306488</v>
      </c>
      <c r="AF162" s="476"/>
      <c r="AG162" s="213"/>
      <c r="AH162" s="247" t="s">
        <v>264</v>
      </c>
      <c r="AI162" s="60" t="s">
        <v>154</v>
      </c>
      <c r="AJ162" s="71" t="s">
        <v>265</v>
      </c>
      <c r="AK162" s="62">
        <v>2010</v>
      </c>
      <c r="AL162" s="433">
        <v>0</v>
      </c>
      <c r="AM162" s="437" t="s">
        <v>273</v>
      </c>
      <c r="AN162" s="433">
        <v>0</v>
      </c>
      <c r="AO162" s="437" t="s">
        <v>273</v>
      </c>
      <c r="AP162" s="433">
        <v>0</v>
      </c>
      <c r="AQ162" s="437" t="s">
        <v>273</v>
      </c>
      <c r="AR162" s="433">
        <v>0</v>
      </c>
      <c r="AS162" s="437" t="s">
        <v>273</v>
      </c>
      <c r="AT162" s="433">
        <v>0</v>
      </c>
      <c r="AU162" s="437" t="s">
        <v>273</v>
      </c>
      <c r="AV162" s="433">
        <v>0.4</v>
      </c>
      <c r="AW162" s="437">
        <v>-0.8</v>
      </c>
      <c r="AX162" s="433">
        <v>1223.3</v>
      </c>
      <c r="AY162" s="437">
        <v>-0.2585611249166617</v>
      </c>
      <c r="AZ162" s="433">
        <v>546.2</v>
      </c>
      <c r="BA162" s="437" t="s">
        <v>321</v>
      </c>
      <c r="BB162" s="433">
        <v>1769.9</v>
      </c>
      <c r="BC162" s="439">
        <v>0.04517538679579536</v>
      </c>
      <c r="BD162" s="477"/>
      <c r="BE162" s="478"/>
      <c r="BF162" s="477"/>
      <c r="BG162" s="478"/>
      <c r="BH162" s="420"/>
      <c r="BI162" s="93"/>
      <c r="BJ162" s="93"/>
      <c r="BK162" s="93"/>
      <c r="CA162" s="142"/>
      <c r="CB162" s="142"/>
    </row>
    <row r="163" spans="1:80" ht="15" customHeight="1">
      <c r="A163" s="213"/>
      <c r="B163" s="86"/>
      <c r="C163" s="70"/>
      <c r="D163" s="50" t="s">
        <v>265</v>
      </c>
      <c r="E163" s="51">
        <v>2009</v>
      </c>
      <c r="F163" s="466">
        <v>0.5</v>
      </c>
      <c r="G163" s="407"/>
      <c r="H163" s="467">
        <v>0</v>
      </c>
      <c r="I163" s="406"/>
      <c r="J163" s="467">
        <v>76.1</v>
      </c>
      <c r="K163" s="407"/>
      <c r="L163" s="466">
        <v>0.5</v>
      </c>
      <c r="M163" s="406"/>
      <c r="N163" s="467">
        <v>0.2</v>
      </c>
      <c r="O163" s="406"/>
      <c r="P163" s="467">
        <v>0</v>
      </c>
      <c r="Q163" s="407"/>
      <c r="R163" s="466">
        <v>0</v>
      </c>
      <c r="S163" s="406"/>
      <c r="T163" s="467">
        <v>0.2</v>
      </c>
      <c r="U163" s="406"/>
      <c r="V163" s="467">
        <v>0</v>
      </c>
      <c r="W163" s="407"/>
      <c r="X163" s="466">
        <v>0</v>
      </c>
      <c r="Y163" s="406"/>
      <c r="Z163" s="467">
        <v>0</v>
      </c>
      <c r="AA163" s="407"/>
      <c r="AB163" s="466">
        <v>101.3</v>
      </c>
      <c r="AC163" s="408"/>
      <c r="AD163" s="466">
        <v>178.8</v>
      </c>
      <c r="AE163" s="409"/>
      <c r="AF163" s="476"/>
      <c r="AG163" s="213"/>
      <c r="AH163" s="86"/>
      <c r="AI163" s="70"/>
      <c r="AJ163" s="50" t="s">
        <v>265</v>
      </c>
      <c r="AK163" s="51">
        <v>2009</v>
      </c>
      <c r="AL163" s="466">
        <v>0</v>
      </c>
      <c r="AM163" s="407"/>
      <c r="AN163" s="466">
        <v>0</v>
      </c>
      <c r="AO163" s="407"/>
      <c r="AP163" s="466">
        <v>0</v>
      </c>
      <c r="AQ163" s="407"/>
      <c r="AR163" s="466">
        <v>0</v>
      </c>
      <c r="AS163" s="407"/>
      <c r="AT163" s="466">
        <v>0</v>
      </c>
      <c r="AU163" s="407"/>
      <c r="AV163" s="466">
        <v>2</v>
      </c>
      <c r="AW163" s="407"/>
      <c r="AX163" s="466">
        <v>1649.9</v>
      </c>
      <c r="AY163" s="407"/>
      <c r="AZ163" s="466">
        <v>41.5</v>
      </c>
      <c r="BA163" s="407"/>
      <c r="BB163" s="466">
        <v>1693.4</v>
      </c>
      <c r="BC163" s="409"/>
      <c r="BD163" s="477"/>
      <c r="BE163" s="478"/>
      <c r="BF163" s="477"/>
      <c r="BG163" s="478"/>
      <c r="BH163" s="420"/>
      <c r="BI163" s="93"/>
      <c r="BJ163" s="93"/>
      <c r="BK163" s="93"/>
      <c r="CA163" s="142"/>
      <c r="CB163" s="142"/>
    </row>
    <row r="164" spans="1:80" ht="15" customHeight="1">
      <c r="A164" s="213"/>
      <c r="B164" s="247" t="s">
        <v>266</v>
      </c>
      <c r="C164" s="60" t="s">
        <v>157</v>
      </c>
      <c r="D164" s="71" t="s">
        <v>267</v>
      </c>
      <c r="E164" s="62">
        <v>2010</v>
      </c>
      <c r="F164" s="433">
        <v>0</v>
      </c>
      <c r="G164" s="437" t="s">
        <v>322</v>
      </c>
      <c r="H164" s="435">
        <v>0</v>
      </c>
      <c r="I164" s="436" t="s">
        <v>273</v>
      </c>
      <c r="J164" s="435">
        <v>0.7</v>
      </c>
      <c r="K164" s="437">
        <v>0</v>
      </c>
      <c r="L164" s="433">
        <v>5</v>
      </c>
      <c r="M164" s="436">
        <v>-0.3055555555555556</v>
      </c>
      <c r="N164" s="435">
        <v>0</v>
      </c>
      <c r="O164" s="436" t="s">
        <v>273</v>
      </c>
      <c r="P164" s="435">
        <v>0</v>
      </c>
      <c r="Q164" s="437" t="s">
        <v>273</v>
      </c>
      <c r="R164" s="433">
        <v>0</v>
      </c>
      <c r="S164" s="436" t="s">
        <v>273</v>
      </c>
      <c r="T164" s="435">
        <v>0</v>
      </c>
      <c r="U164" s="436" t="s">
        <v>273</v>
      </c>
      <c r="V164" s="435">
        <v>0</v>
      </c>
      <c r="W164" s="437" t="s">
        <v>273</v>
      </c>
      <c r="X164" s="433">
        <v>0</v>
      </c>
      <c r="Y164" s="436" t="s">
        <v>273</v>
      </c>
      <c r="Z164" s="435">
        <v>0</v>
      </c>
      <c r="AA164" s="437" t="s">
        <v>273</v>
      </c>
      <c r="AB164" s="433">
        <v>5.4</v>
      </c>
      <c r="AC164" s="438">
        <v>-0.9924749163879598</v>
      </c>
      <c r="AD164" s="433">
        <v>11.1</v>
      </c>
      <c r="AE164" s="439">
        <v>-0.9849878279686232</v>
      </c>
      <c r="AF164" s="476"/>
      <c r="AG164" s="213"/>
      <c r="AH164" s="247" t="s">
        <v>266</v>
      </c>
      <c r="AI164" s="60" t="s">
        <v>157</v>
      </c>
      <c r="AJ164" s="71" t="s">
        <v>267</v>
      </c>
      <c r="AK164" s="62">
        <v>2010</v>
      </c>
      <c r="AL164" s="433">
        <v>0</v>
      </c>
      <c r="AM164" s="437" t="s">
        <v>273</v>
      </c>
      <c r="AN164" s="433">
        <v>0</v>
      </c>
      <c r="AO164" s="437" t="s">
        <v>273</v>
      </c>
      <c r="AP164" s="433">
        <v>0</v>
      </c>
      <c r="AQ164" s="437" t="s">
        <v>273</v>
      </c>
      <c r="AR164" s="433">
        <v>0</v>
      </c>
      <c r="AS164" s="437" t="s">
        <v>273</v>
      </c>
      <c r="AT164" s="433">
        <v>0</v>
      </c>
      <c r="AU164" s="437" t="s">
        <v>273</v>
      </c>
      <c r="AV164" s="433">
        <v>0</v>
      </c>
      <c r="AW164" s="437" t="s">
        <v>273</v>
      </c>
      <c r="AX164" s="433">
        <v>15</v>
      </c>
      <c r="AY164" s="437">
        <v>-0.33333333333333337</v>
      </c>
      <c r="AZ164" s="433">
        <v>0</v>
      </c>
      <c r="BA164" s="437" t="s">
        <v>273</v>
      </c>
      <c r="BB164" s="433">
        <v>15</v>
      </c>
      <c r="BC164" s="439">
        <v>-0.33333333333333337</v>
      </c>
      <c r="BD164" s="477"/>
      <c r="BE164" s="478"/>
      <c r="BF164" s="477"/>
      <c r="BG164" s="478"/>
      <c r="BH164" s="420"/>
      <c r="BI164" s="93"/>
      <c r="BJ164" s="93"/>
      <c r="BK164" s="93"/>
      <c r="CA164" s="142"/>
      <c r="CB164" s="142"/>
    </row>
    <row r="165" spans="1:80" ht="15" customHeight="1">
      <c r="A165" s="213"/>
      <c r="B165" s="86"/>
      <c r="C165" s="70"/>
      <c r="D165" s="50" t="s">
        <v>267</v>
      </c>
      <c r="E165" s="51">
        <v>2009</v>
      </c>
      <c r="F165" s="466">
        <v>13.9</v>
      </c>
      <c r="G165" s="407"/>
      <c r="H165" s="467">
        <v>0</v>
      </c>
      <c r="I165" s="406"/>
      <c r="J165" s="467">
        <v>0.7</v>
      </c>
      <c r="K165" s="407"/>
      <c r="L165" s="466">
        <v>7.2</v>
      </c>
      <c r="M165" s="406"/>
      <c r="N165" s="467">
        <v>0</v>
      </c>
      <c r="O165" s="406"/>
      <c r="P165" s="467">
        <v>0</v>
      </c>
      <c r="Q165" s="407"/>
      <c r="R165" s="466">
        <v>0</v>
      </c>
      <c r="S165" s="406"/>
      <c r="T165" s="467">
        <v>0</v>
      </c>
      <c r="U165" s="406"/>
      <c r="V165" s="467">
        <v>0</v>
      </c>
      <c r="W165" s="407"/>
      <c r="X165" s="466">
        <v>0</v>
      </c>
      <c r="Y165" s="406"/>
      <c r="Z165" s="467">
        <v>0</v>
      </c>
      <c r="AA165" s="407"/>
      <c r="AB165" s="466">
        <v>717.6</v>
      </c>
      <c r="AC165" s="408"/>
      <c r="AD165" s="466">
        <v>739.4</v>
      </c>
      <c r="AE165" s="409"/>
      <c r="AF165" s="476"/>
      <c r="AG165" s="213"/>
      <c r="AH165" s="86"/>
      <c r="AI165" s="70"/>
      <c r="AJ165" s="50" t="s">
        <v>267</v>
      </c>
      <c r="AK165" s="51">
        <v>2009</v>
      </c>
      <c r="AL165" s="466">
        <v>0</v>
      </c>
      <c r="AM165" s="407"/>
      <c r="AN165" s="466">
        <v>0</v>
      </c>
      <c r="AO165" s="407"/>
      <c r="AP165" s="466">
        <v>0</v>
      </c>
      <c r="AQ165" s="407"/>
      <c r="AR165" s="466">
        <v>0</v>
      </c>
      <c r="AS165" s="407"/>
      <c r="AT165" s="466">
        <v>0</v>
      </c>
      <c r="AU165" s="407"/>
      <c r="AV165" s="466">
        <v>0</v>
      </c>
      <c r="AW165" s="407"/>
      <c r="AX165" s="466">
        <v>22.5</v>
      </c>
      <c r="AY165" s="407"/>
      <c r="AZ165" s="466">
        <v>0</v>
      </c>
      <c r="BA165" s="407"/>
      <c r="BB165" s="466">
        <v>22.5</v>
      </c>
      <c r="BC165" s="409"/>
      <c r="BD165" s="477"/>
      <c r="BE165" s="478"/>
      <c r="BF165" s="477"/>
      <c r="BG165" s="478"/>
      <c r="BH165" s="420"/>
      <c r="BI165" s="93"/>
      <c r="BJ165" s="93"/>
      <c r="BK165" s="93"/>
      <c r="CA165" s="142"/>
      <c r="CB165" s="142"/>
    </row>
    <row r="166" spans="1:80" ht="15" customHeight="1">
      <c r="A166" s="213"/>
      <c r="B166" s="247" t="s">
        <v>268</v>
      </c>
      <c r="C166" s="60" t="s">
        <v>160</v>
      </c>
      <c r="D166" s="71" t="s">
        <v>269</v>
      </c>
      <c r="E166" s="62">
        <v>2010</v>
      </c>
      <c r="F166" s="433">
        <v>0.1</v>
      </c>
      <c r="G166" s="437">
        <v>0</v>
      </c>
      <c r="H166" s="435">
        <v>0</v>
      </c>
      <c r="I166" s="436" t="s">
        <v>273</v>
      </c>
      <c r="J166" s="435">
        <v>3.8</v>
      </c>
      <c r="K166" s="437" t="s">
        <v>273</v>
      </c>
      <c r="L166" s="433">
        <v>5.4</v>
      </c>
      <c r="M166" s="436" t="s">
        <v>273</v>
      </c>
      <c r="N166" s="435">
        <v>0</v>
      </c>
      <c r="O166" s="436" t="s">
        <v>322</v>
      </c>
      <c r="P166" s="435">
        <v>0</v>
      </c>
      <c r="Q166" s="437" t="s">
        <v>273</v>
      </c>
      <c r="R166" s="433">
        <v>0</v>
      </c>
      <c r="S166" s="436" t="s">
        <v>273</v>
      </c>
      <c r="T166" s="435">
        <v>0</v>
      </c>
      <c r="U166" s="436" t="s">
        <v>273</v>
      </c>
      <c r="V166" s="435">
        <v>0</v>
      </c>
      <c r="W166" s="437" t="s">
        <v>273</v>
      </c>
      <c r="X166" s="433">
        <v>0.5</v>
      </c>
      <c r="Y166" s="436">
        <v>0.6666666666666667</v>
      </c>
      <c r="Z166" s="435">
        <v>0</v>
      </c>
      <c r="AA166" s="437" t="s">
        <v>273</v>
      </c>
      <c r="AB166" s="433">
        <v>956.3</v>
      </c>
      <c r="AC166" s="437">
        <v>0.13858792713418278</v>
      </c>
      <c r="AD166" s="433">
        <v>966.1</v>
      </c>
      <c r="AE166" s="439">
        <v>0.11778317713756814</v>
      </c>
      <c r="AF166" s="476"/>
      <c r="AG166" s="213"/>
      <c r="AH166" s="247" t="s">
        <v>268</v>
      </c>
      <c r="AI166" s="60" t="s">
        <v>160</v>
      </c>
      <c r="AJ166" s="71" t="s">
        <v>269</v>
      </c>
      <c r="AK166" s="62">
        <v>2010</v>
      </c>
      <c r="AL166" s="433">
        <v>0</v>
      </c>
      <c r="AM166" s="437" t="s">
        <v>273</v>
      </c>
      <c r="AN166" s="433">
        <v>0</v>
      </c>
      <c r="AO166" s="437" t="s">
        <v>273</v>
      </c>
      <c r="AP166" s="433">
        <v>0</v>
      </c>
      <c r="AQ166" s="437" t="s">
        <v>273</v>
      </c>
      <c r="AR166" s="433">
        <v>0</v>
      </c>
      <c r="AS166" s="437" t="s">
        <v>273</v>
      </c>
      <c r="AT166" s="433">
        <v>0</v>
      </c>
      <c r="AU166" s="437" t="s">
        <v>273</v>
      </c>
      <c r="AV166" s="433">
        <v>0</v>
      </c>
      <c r="AW166" s="437" t="s">
        <v>273</v>
      </c>
      <c r="AX166" s="433">
        <v>15.9</v>
      </c>
      <c r="AY166" s="437">
        <v>-0.6602564102564102</v>
      </c>
      <c r="AZ166" s="433">
        <v>0</v>
      </c>
      <c r="BA166" s="437" t="s">
        <v>322</v>
      </c>
      <c r="BB166" s="433">
        <v>15.9</v>
      </c>
      <c r="BC166" s="439">
        <v>-0.687007874015748</v>
      </c>
      <c r="BD166" s="477"/>
      <c r="BE166" s="478"/>
      <c r="BF166" s="477"/>
      <c r="BG166" s="478"/>
      <c r="BH166" s="420"/>
      <c r="BI166" s="93"/>
      <c r="BJ166" s="93"/>
      <c r="BK166" s="93"/>
      <c r="CA166" s="142"/>
      <c r="CB166" s="142"/>
    </row>
    <row r="167" spans="1:80" ht="15" customHeight="1" thickBot="1">
      <c r="A167" s="213"/>
      <c r="B167" s="86"/>
      <c r="C167" s="70"/>
      <c r="D167" s="50" t="s">
        <v>269</v>
      </c>
      <c r="E167" s="51">
        <v>2009</v>
      </c>
      <c r="F167" s="440">
        <v>0.1</v>
      </c>
      <c r="G167" s="444"/>
      <c r="H167" s="442">
        <v>0</v>
      </c>
      <c r="I167" s="443"/>
      <c r="J167" s="442">
        <v>0</v>
      </c>
      <c r="K167" s="444"/>
      <c r="L167" s="440">
        <v>0</v>
      </c>
      <c r="M167" s="443"/>
      <c r="N167" s="442">
        <v>24</v>
      </c>
      <c r="O167" s="443"/>
      <c r="P167" s="442">
        <v>0</v>
      </c>
      <c r="Q167" s="444"/>
      <c r="R167" s="440">
        <v>0</v>
      </c>
      <c r="S167" s="443"/>
      <c r="T167" s="442">
        <v>0</v>
      </c>
      <c r="U167" s="443"/>
      <c r="V167" s="442">
        <v>0</v>
      </c>
      <c r="W167" s="444"/>
      <c r="X167" s="440">
        <v>0.3</v>
      </c>
      <c r="Y167" s="443"/>
      <c r="Z167" s="442">
        <v>0</v>
      </c>
      <c r="AA167" s="444"/>
      <c r="AB167" s="440">
        <v>839.9</v>
      </c>
      <c r="AC167" s="445"/>
      <c r="AD167" s="440">
        <v>864.3</v>
      </c>
      <c r="AE167" s="446"/>
      <c r="AF167" s="476"/>
      <c r="AG167" s="213"/>
      <c r="AH167" s="86"/>
      <c r="AI167" s="70"/>
      <c r="AJ167" s="50" t="s">
        <v>269</v>
      </c>
      <c r="AK167" s="51">
        <v>2009</v>
      </c>
      <c r="AL167" s="440">
        <v>0</v>
      </c>
      <c r="AM167" s="444"/>
      <c r="AN167" s="440">
        <v>0</v>
      </c>
      <c r="AO167" s="444"/>
      <c r="AP167" s="440">
        <v>0</v>
      </c>
      <c r="AQ167" s="444"/>
      <c r="AR167" s="440">
        <v>0</v>
      </c>
      <c r="AS167" s="444"/>
      <c r="AT167" s="440">
        <v>0</v>
      </c>
      <c r="AU167" s="444"/>
      <c r="AV167" s="440">
        <v>0</v>
      </c>
      <c r="AW167" s="444"/>
      <c r="AX167" s="440">
        <v>46.8</v>
      </c>
      <c r="AY167" s="444"/>
      <c r="AZ167" s="440">
        <v>4</v>
      </c>
      <c r="BA167" s="444"/>
      <c r="BB167" s="440">
        <v>50.8</v>
      </c>
      <c r="BC167" s="446"/>
      <c r="BD167" s="477"/>
      <c r="BE167" s="478"/>
      <c r="BF167" s="477"/>
      <c r="BG167" s="478"/>
      <c r="BH167" s="420"/>
      <c r="BI167" s="93"/>
      <c r="BJ167" s="93"/>
      <c r="BK167" s="93"/>
      <c r="CA167" s="142"/>
      <c r="CB167" s="142"/>
    </row>
    <row r="168" spans="1:80" ht="15" customHeight="1" thickTop="1">
      <c r="A168" s="277" t="s">
        <v>270</v>
      </c>
      <c r="B168" s="120"/>
      <c r="C168" s="120"/>
      <c r="D168" s="278"/>
      <c r="E168" s="279">
        <v>2010</v>
      </c>
      <c r="F168" s="507">
        <v>11157.1</v>
      </c>
      <c r="G168" s="392">
        <v>-0.2192263012778345</v>
      </c>
      <c r="H168" s="508">
        <v>8753</v>
      </c>
      <c r="I168" s="391">
        <v>-0.19882473547395008</v>
      </c>
      <c r="J168" s="508">
        <v>3616.4</v>
      </c>
      <c r="K168" s="392">
        <v>-0.02467704091264622</v>
      </c>
      <c r="L168" s="507">
        <v>16156.8</v>
      </c>
      <c r="M168" s="391">
        <v>0.8188245094617868</v>
      </c>
      <c r="N168" s="508">
        <v>7436.9</v>
      </c>
      <c r="O168" s="391">
        <v>-0.20709434605994037</v>
      </c>
      <c r="P168" s="508">
        <v>3576.4</v>
      </c>
      <c r="Q168" s="392">
        <v>-0.21015901060070663</v>
      </c>
      <c r="R168" s="507">
        <v>17575.1</v>
      </c>
      <c r="S168" s="391">
        <v>0.4137098914888313</v>
      </c>
      <c r="T168" s="508">
        <v>4137.7</v>
      </c>
      <c r="U168" s="391">
        <v>0.5316872732657139</v>
      </c>
      <c r="V168" s="508">
        <v>6054.2</v>
      </c>
      <c r="W168" s="392">
        <v>-0.28384868343230274</v>
      </c>
      <c r="X168" s="507">
        <v>13519.2</v>
      </c>
      <c r="Y168" s="391">
        <v>0.14159292035398252</v>
      </c>
      <c r="Z168" s="508">
        <v>5981.3</v>
      </c>
      <c r="AA168" s="392">
        <v>0.30973548217570324</v>
      </c>
      <c r="AB168" s="507">
        <v>34577.7</v>
      </c>
      <c r="AC168" s="394">
        <v>0.10524498882854805</v>
      </c>
      <c r="AD168" s="509">
        <v>132541.8</v>
      </c>
      <c r="AE168" s="395">
        <v>0.07762204387668747</v>
      </c>
      <c r="AF168" s="476"/>
      <c r="AG168" s="277" t="s">
        <v>270</v>
      </c>
      <c r="AH168" s="120"/>
      <c r="AI168" s="120"/>
      <c r="AJ168" s="278"/>
      <c r="AK168" s="279">
        <v>2010</v>
      </c>
      <c r="AL168" s="507">
        <v>551</v>
      </c>
      <c r="AM168" s="392">
        <v>0.019237883832778246</v>
      </c>
      <c r="AN168" s="507">
        <v>83100.8</v>
      </c>
      <c r="AO168" s="392">
        <v>-0.1356973326482771</v>
      </c>
      <c r="AP168" s="507">
        <v>6355.8</v>
      </c>
      <c r="AQ168" s="392">
        <v>0.21749291242050428</v>
      </c>
      <c r="AR168" s="507">
        <v>1943.6</v>
      </c>
      <c r="AS168" s="392">
        <v>-0.23280966290360783</v>
      </c>
      <c r="AT168" s="507">
        <v>3.7</v>
      </c>
      <c r="AU168" s="392">
        <v>-0.961093585699264</v>
      </c>
      <c r="AV168" s="507">
        <v>787.8</v>
      </c>
      <c r="AW168" s="392">
        <v>0.24199905407535827</v>
      </c>
      <c r="AX168" s="507">
        <v>32008.5</v>
      </c>
      <c r="AY168" s="392">
        <v>0.11147185771382362</v>
      </c>
      <c r="AZ168" s="507">
        <v>1694.6000000000204</v>
      </c>
      <c r="BA168" s="392" t="s">
        <v>321</v>
      </c>
      <c r="BB168" s="509">
        <v>126445.8</v>
      </c>
      <c r="BC168" s="395">
        <v>-0.058305802726944966</v>
      </c>
      <c r="BD168" s="477"/>
      <c r="BE168" s="478"/>
      <c r="BF168" s="477"/>
      <c r="BG168" s="478"/>
      <c r="BH168" s="420"/>
      <c r="BI168" s="93"/>
      <c r="BJ168" s="93"/>
      <c r="BK168" s="93"/>
      <c r="CA168" s="142"/>
      <c r="CB168" s="142"/>
    </row>
    <row r="169" spans="1:80" ht="15" customHeight="1" thickBot="1">
      <c r="A169" s="280"/>
      <c r="B169" s="124"/>
      <c r="C169" s="124"/>
      <c r="D169" s="42"/>
      <c r="E169" s="281">
        <v>2009</v>
      </c>
      <c r="F169" s="510">
        <v>14289.8</v>
      </c>
      <c r="G169" s="511"/>
      <c r="H169" s="512">
        <v>10925.2</v>
      </c>
      <c r="I169" s="513"/>
      <c r="J169" s="512">
        <v>3707.9</v>
      </c>
      <c r="K169" s="511"/>
      <c r="L169" s="510">
        <v>8883.1</v>
      </c>
      <c r="M169" s="513"/>
      <c r="N169" s="512">
        <v>9379.3</v>
      </c>
      <c r="O169" s="513"/>
      <c r="P169" s="512">
        <v>4528</v>
      </c>
      <c r="Q169" s="511"/>
      <c r="R169" s="510">
        <v>12431.9</v>
      </c>
      <c r="S169" s="513"/>
      <c r="T169" s="512">
        <v>2701.4</v>
      </c>
      <c r="U169" s="513"/>
      <c r="V169" s="512">
        <v>8453.8</v>
      </c>
      <c r="W169" s="511"/>
      <c r="X169" s="510">
        <v>11842.4</v>
      </c>
      <c r="Y169" s="513"/>
      <c r="Z169" s="512">
        <v>4566.8</v>
      </c>
      <c r="AA169" s="511"/>
      <c r="AB169" s="510">
        <v>31285.1</v>
      </c>
      <c r="AC169" s="514"/>
      <c r="AD169" s="515">
        <v>122994.7</v>
      </c>
      <c r="AE169" s="516"/>
      <c r="AF169" s="476"/>
      <c r="AG169" s="280"/>
      <c r="AH169" s="124"/>
      <c r="AI169" s="124"/>
      <c r="AJ169" s="42"/>
      <c r="AK169" s="281">
        <v>2009</v>
      </c>
      <c r="AL169" s="510">
        <v>540.6</v>
      </c>
      <c r="AM169" s="511"/>
      <c r="AN169" s="510">
        <v>96147.8</v>
      </c>
      <c r="AO169" s="511"/>
      <c r="AP169" s="510">
        <v>5220.4</v>
      </c>
      <c r="AQ169" s="511"/>
      <c r="AR169" s="510">
        <v>2533.4</v>
      </c>
      <c r="AS169" s="511"/>
      <c r="AT169" s="510">
        <v>95.1</v>
      </c>
      <c r="AU169" s="511"/>
      <c r="AV169" s="510">
        <v>634.3</v>
      </c>
      <c r="AW169" s="511"/>
      <c r="AX169" s="510">
        <v>28798.3</v>
      </c>
      <c r="AY169" s="511"/>
      <c r="AZ169" s="510">
        <v>304.8999999999942</v>
      </c>
      <c r="BA169" s="511"/>
      <c r="BB169" s="515">
        <v>134274.8</v>
      </c>
      <c r="BC169" s="516"/>
      <c r="BD169" s="477"/>
      <c r="BE169" s="478"/>
      <c r="BF169" s="477"/>
      <c r="BG169" s="478"/>
      <c r="BH169" s="420"/>
      <c r="BI169" s="93"/>
      <c r="BJ169" s="93"/>
      <c r="BK169" s="93"/>
      <c r="CA169" s="142"/>
      <c r="CB169" s="142"/>
    </row>
    <row r="170" spans="1:80" ht="15" customHeight="1" thickTop="1">
      <c r="A170" s="284"/>
      <c r="F170" s="517"/>
      <c r="G170" s="518" t="s">
        <v>273</v>
      </c>
      <c r="H170" s="517"/>
      <c r="I170" s="518" t="s">
        <v>273</v>
      </c>
      <c r="J170" s="517"/>
      <c r="K170" s="518" t="s">
        <v>273</v>
      </c>
      <c r="L170" s="517"/>
      <c r="M170" s="518" t="s">
        <v>273</v>
      </c>
      <c r="N170" s="517"/>
      <c r="O170" s="518" t="s">
        <v>273</v>
      </c>
      <c r="P170" s="517"/>
      <c r="Q170" s="518" t="s">
        <v>273</v>
      </c>
      <c r="R170" s="517"/>
      <c r="S170" s="518" t="s">
        <v>273</v>
      </c>
      <c r="T170" s="517"/>
      <c r="U170" s="518" t="s">
        <v>273</v>
      </c>
      <c r="V170" s="517"/>
      <c r="W170" s="518" t="s">
        <v>273</v>
      </c>
      <c r="X170" s="517"/>
      <c r="Y170" s="518" t="s">
        <v>273</v>
      </c>
      <c r="Z170" s="517"/>
      <c r="AA170" s="518" t="s">
        <v>273</v>
      </c>
      <c r="AB170" s="517"/>
      <c r="AC170" s="519" t="s">
        <v>273</v>
      </c>
      <c r="AD170" s="517"/>
      <c r="AE170" s="518" t="s">
        <v>273</v>
      </c>
      <c r="AF170" s="476"/>
      <c r="AG170" s="284"/>
      <c r="AL170" s="517"/>
      <c r="AM170" s="518" t="s">
        <v>273</v>
      </c>
      <c r="AN170" s="517"/>
      <c r="AO170" s="518" t="s">
        <v>273</v>
      </c>
      <c r="AP170" s="517"/>
      <c r="AQ170" s="518" t="s">
        <v>273</v>
      </c>
      <c r="AR170" s="517"/>
      <c r="AS170" s="518" t="s">
        <v>273</v>
      </c>
      <c r="AT170" s="517"/>
      <c r="AU170" s="518" t="s">
        <v>273</v>
      </c>
      <c r="AV170" s="517"/>
      <c r="AW170" s="518" t="s">
        <v>273</v>
      </c>
      <c r="AX170" s="517"/>
      <c r="AY170" s="518" t="s">
        <v>273</v>
      </c>
      <c r="AZ170" s="517"/>
      <c r="BA170" s="518"/>
      <c r="BB170" s="517"/>
      <c r="BC170" s="518" t="s">
        <v>273</v>
      </c>
      <c r="BD170" s="477"/>
      <c r="BE170" s="478"/>
      <c r="BF170" s="477"/>
      <c r="BG170" s="478"/>
      <c r="BH170" s="420"/>
      <c r="BI170" s="93"/>
      <c r="BJ170" s="93"/>
      <c r="BK170" s="93"/>
      <c r="CA170" s="142"/>
      <c r="CB170" s="142"/>
    </row>
    <row r="171" spans="1:80" ht="15" customHeight="1" thickBot="1">
      <c r="A171" s="32" t="s">
        <v>91</v>
      </c>
      <c r="F171" s="517"/>
      <c r="G171" s="518"/>
      <c r="H171" s="517"/>
      <c r="I171" s="518"/>
      <c r="J171" s="517"/>
      <c r="K171" s="518"/>
      <c r="L171" s="517"/>
      <c r="M171" s="518"/>
      <c r="N171" s="517"/>
      <c r="O171" s="518"/>
      <c r="P171" s="517"/>
      <c r="Q171" s="518"/>
      <c r="R171" s="517"/>
      <c r="S171" s="518"/>
      <c r="T171" s="517"/>
      <c r="U171" s="518"/>
      <c r="V171" s="517"/>
      <c r="W171" s="518"/>
      <c r="X171" s="517"/>
      <c r="Y171" s="518"/>
      <c r="Z171" s="517"/>
      <c r="AA171" s="518"/>
      <c r="AB171" s="517"/>
      <c r="AC171" s="519"/>
      <c r="AD171" s="517"/>
      <c r="AE171" s="518"/>
      <c r="AF171" s="476"/>
      <c r="AG171" s="520" t="s">
        <v>91</v>
      </c>
      <c r="AL171" s="517"/>
      <c r="AM171" s="518"/>
      <c r="AN171" s="517"/>
      <c r="AO171" s="518"/>
      <c r="AP171" s="517"/>
      <c r="AQ171" s="518"/>
      <c r="AR171" s="517"/>
      <c r="AS171" s="518"/>
      <c r="AT171" s="517"/>
      <c r="AU171" s="518"/>
      <c r="AV171" s="517"/>
      <c r="AW171" s="518"/>
      <c r="AX171" s="517"/>
      <c r="AY171" s="518"/>
      <c r="AZ171" s="517"/>
      <c r="BA171" s="518"/>
      <c r="BB171" s="517"/>
      <c r="BC171" s="518"/>
      <c r="BD171" s="477"/>
      <c r="BE171" s="478"/>
      <c r="BF171" s="477"/>
      <c r="BG171" s="478"/>
      <c r="BH171" s="420"/>
      <c r="BI171" s="93"/>
      <c r="BJ171" s="93"/>
      <c r="BK171" s="93"/>
      <c r="CA171" s="142"/>
      <c r="CB171" s="142"/>
    </row>
    <row r="172" spans="1:80" ht="15" customHeight="1" thickTop="1">
      <c r="A172" s="119"/>
      <c r="B172" s="120"/>
      <c r="C172" s="121" t="s">
        <v>92</v>
      </c>
      <c r="D172" s="285"/>
      <c r="E172" s="97">
        <v>2010</v>
      </c>
      <c r="F172" s="507">
        <v>85.5</v>
      </c>
      <c r="G172" s="392">
        <v>0.09335038363171355</v>
      </c>
      <c r="H172" s="508">
        <v>410</v>
      </c>
      <c r="I172" s="391">
        <v>-0.1216795201371037</v>
      </c>
      <c r="J172" s="508">
        <v>6.2</v>
      </c>
      <c r="K172" s="392">
        <v>-0.015873015873015817</v>
      </c>
      <c r="L172" s="507">
        <v>0</v>
      </c>
      <c r="M172" s="391" t="s">
        <v>273</v>
      </c>
      <c r="N172" s="508">
        <v>1.6</v>
      </c>
      <c r="O172" s="391" t="s">
        <v>321</v>
      </c>
      <c r="P172" s="508">
        <v>3.8</v>
      </c>
      <c r="Q172" s="392">
        <v>-0.39682539682539686</v>
      </c>
      <c r="R172" s="507">
        <v>9.9</v>
      </c>
      <c r="S172" s="391">
        <v>-0.38888888888888884</v>
      </c>
      <c r="T172" s="508">
        <v>11.1</v>
      </c>
      <c r="U172" s="391">
        <v>0.13265306122448983</v>
      </c>
      <c r="V172" s="508">
        <v>0</v>
      </c>
      <c r="W172" s="392" t="s">
        <v>322</v>
      </c>
      <c r="X172" s="507">
        <v>1.1</v>
      </c>
      <c r="Y172" s="391" t="s">
        <v>273</v>
      </c>
      <c r="Z172" s="508">
        <v>17.1</v>
      </c>
      <c r="AA172" s="392">
        <v>0.6442307692307694</v>
      </c>
      <c r="AB172" s="507">
        <v>871.7</v>
      </c>
      <c r="AC172" s="394">
        <v>0.16553015108971803</v>
      </c>
      <c r="AD172" s="507">
        <v>1418</v>
      </c>
      <c r="AE172" s="395">
        <v>0.055687909469922525</v>
      </c>
      <c r="AF172" s="476"/>
      <c r="AG172" s="119"/>
      <c r="AH172" s="120"/>
      <c r="AI172" s="121" t="s">
        <v>92</v>
      </c>
      <c r="AJ172" s="285"/>
      <c r="AK172" s="97">
        <v>2010</v>
      </c>
      <c r="AL172" s="507">
        <v>0</v>
      </c>
      <c r="AM172" s="392" t="s">
        <v>273</v>
      </c>
      <c r="AN172" s="507">
        <v>0</v>
      </c>
      <c r="AO172" s="392" t="s">
        <v>273</v>
      </c>
      <c r="AP172" s="507">
        <v>0</v>
      </c>
      <c r="AQ172" s="392" t="s">
        <v>273</v>
      </c>
      <c r="AR172" s="507">
        <v>0</v>
      </c>
      <c r="AS172" s="392" t="s">
        <v>273</v>
      </c>
      <c r="AT172" s="507">
        <v>1.5</v>
      </c>
      <c r="AU172" s="392">
        <v>-0.7115384615384616</v>
      </c>
      <c r="AV172" s="507">
        <v>0</v>
      </c>
      <c r="AW172" s="392" t="s">
        <v>322</v>
      </c>
      <c r="AX172" s="507">
        <v>0</v>
      </c>
      <c r="AY172" s="392" t="s">
        <v>273</v>
      </c>
      <c r="AZ172" s="507">
        <v>69.3</v>
      </c>
      <c r="BA172" s="392" t="s">
        <v>321</v>
      </c>
      <c r="BB172" s="507">
        <v>70.8</v>
      </c>
      <c r="BC172" s="395">
        <v>0.7655860349127181</v>
      </c>
      <c r="BD172" s="477"/>
      <c r="BE172" s="478"/>
      <c r="BF172" s="477"/>
      <c r="BG172" s="478"/>
      <c r="BH172" s="420"/>
      <c r="BI172" s="93"/>
      <c r="BJ172" s="93"/>
      <c r="BK172" s="93"/>
      <c r="CA172" s="142"/>
      <c r="CB172" s="142"/>
    </row>
    <row r="173" spans="1:80" ht="15" customHeight="1" thickBot="1">
      <c r="A173" s="123"/>
      <c r="B173" s="124"/>
      <c r="C173" s="125"/>
      <c r="D173" s="286"/>
      <c r="E173" s="113">
        <v>2009</v>
      </c>
      <c r="F173" s="510">
        <v>78.2</v>
      </c>
      <c r="G173" s="511"/>
      <c r="H173" s="512">
        <v>466.8</v>
      </c>
      <c r="I173" s="513"/>
      <c r="J173" s="512">
        <v>6.3</v>
      </c>
      <c r="K173" s="511"/>
      <c r="L173" s="510">
        <v>0</v>
      </c>
      <c r="M173" s="513"/>
      <c r="N173" s="512">
        <v>0.7</v>
      </c>
      <c r="O173" s="513"/>
      <c r="P173" s="512">
        <v>6.3</v>
      </c>
      <c r="Q173" s="511"/>
      <c r="R173" s="510">
        <v>16.2</v>
      </c>
      <c r="S173" s="513"/>
      <c r="T173" s="512">
        <v>9.8</v>
      </c>
      <c r="U173" s="513"/>
      <c r="V173" s="512">
        <v>0.6</v>
      </c>
      <c r="W173" s="511"/>
      <c r="X173" s="510">
        <v>0</v>
      </c>
      <c r="Y173" s="513"/>
      <c r="Z173" s="512">
        <v>10.4</v>
      </c>
      <c r="AA173" s="511"/>
      <c r="AB173" s="510">
        <v>747.9</v>
      </c>
      <c r="AC173" s="514"/>
      <c r="AD173" s="510">
        <v>1343.2</v>
      </c>
      <c r="AE173" s="516"/>
      <c r="AF173" s="476"/>
      <c r="AG173" s="123"/>
      <c r="AH173" s="124"/>
      <c r="AI173" s="125"/>
      <c r="AJ173" s="286"/>
      <c r="AK173" s="113">
        <v>2009</v>
      </c>
      <c r="AL173" s="510">
        <v>0</v>
      </c>
      <c r="AM173" s="511"/>
      <c r="AN173" s="510">
        <v>0</v>
      </c>
      <c r="AO173" s="511"/>
      <c r="AP173" s="510">
        <v>0</v>
      </c>
      <c r="AQ173" s="511"/>
      <c r="AR173" s="510">
        <v>0</v>
      </c>
      <c r="AS173" s="511"/>
      <c r="AT173" s="510">
        <v>5.2</v>
      </c>
      <c r="AU173" s="511"/>
      <c r="AV173" s="510">
        <v>0.7</v>
      </c>
      <c r="AW173" s="511"/>
      <c r="AX173" s="510">
        <v>0</v>
      </c>
      <c r="AY173" s="511"/>
      <c r="AZ173" s="510">
        <v>34.2</v>
      </c>
      <c r="BA173" s="511"/>
      <c r="BB173" s="510">
        <v>40.1</v>
      </c>
      <c r="BC173" s="516"/>
      <c r="BD173" s="477"/>
      <c r="BE173" s="478"/>
      <c r="BF173" s="477"/>
      <c r="BG173" s="478"/>
      <c r="BH173" s="420"/>
      <c r="BI173" s="93"/>
      <c r="BJ173" s="93"/>
      <c r="BK173" s="93"/>
      <c r="CA173" s="142"/>
      <c r="CB173" s="142"/>
    </row>
    <row r="174" spans="1:80" ht="15" customHeight="1" thickTop="1">
      <c r="A174" s="129"/>
      <c r="B174" s="130"/>
      <c r="C174" s="131" t="s">
        <v>93</v>
      </c>
      <c r="D174" s="287"/>
      <c r="E174" s="132">
        <v>2010</v>
      </c>
      <c r="F174" s="470">
        <v>9937.9</v>
      </c>
      <c r="G174" s="437">
        <v>-0.19873738188151058</v>
      </c>
      <c r="H174" s="471">
        <v>5862.1</v>
      </c>
      <c r="I174" s="436">
        <v>-0.35357556376468</v>
      </c>
      <c r="J174" s="471">
        <v>3396.3</v>
      </c>
      <c r="K174" s="437">
        <v>-0.0063778122348675526</v>
      </c>
      <c r="L174" s="470">
        <v>12855.5</v>
      </c>
      <c r="M174" s="436">
        <v>0.7736861711668208</v>
      </c>
      <c r="N174" s="471">
        <v>5043.6</v>
      </c>
      <c r="O174" s="436">
        <v>-0.3307680059444825</v>
      </c>
      <c r="P174" s="471">
        <v>3197.7</v>
      </c>
      <c r="Q174" s="437">
        <v>-0.24418549683275026</v>
      </c>
      <c r="R174" s="470">
        <v>17515.4</v>
      </c>
      <c r="S174" s="436">
        <v>0.4107687970681808</v>
      </c>
      <c r="T174" s="471">
        <v>4120.7</v>
      </c>
      <c r="U174" s="436">
        <v>0.5376320011940754</v>
      </c>
      <c r="V174" s="471">
        <v>6054.2</v>
      </c>
      <c r="W174" s="437">
        <v>-0.28379785170113103</v>
      </c>
      <c r="X174" s="470">
        <v>12891.9</v>
      </c>
      <c r="Y174" s="436">
        <v>0.0972857033424408</v>
      </c>
      <c r="Z174" s="471">
        <v>5899.6</v>
      </c>
      <c r="AA174" s="437">
        <v>0.31658112028565033</v>
      </c>
      <c r="AB174" s="470">
        <v>30750.7</v>
      </c>
      <c r="AC174" s="438">
        <v>0.09204582581644205</v>
      </c>
      <c r="AD174" s="470">
        <v>117525.6</v>
      </c>
      <c r="AE174" s="439">
        <v>0.05081999753222877</v>
      </c>
      <c r="AF174" s="476"/>
      <c r="AG174" s="129"/>
      <c r="AH174" s="130"/>
      <c r="AI174" s="131" t="s">
        <v>93</v>
      </c>
      <c r="AJ174" s="287"/>
      <c r="AK174" s="132">
        <v>2010</v>
      </c>
      <c r="AL174" s="470">
        <v>548.8</v>
      </c>
      <c r="AM174" s="437">
        <v>0.015168331483536912</v>
      </c>
      <c r="AN174" s="470">
        <v>79507.2</v>
      </c>
      <c r="AO174" s="437">
        <v>-0.13943747037010557</v>
      </c>
      <c r="AP174" s="470">
        <v>6355.8</v>
      </c>
      <c r="AQ174" s="437">
        <v>0.21749291242050406</v>
      </c>
      <c r="AR174" s="470">
        <v>1943.6</v>
      </c>
      <c r="AS174" s="437">
        <v>-0.23280966290360783</v>
      </c>
      <c r="AT174" s="470">
        <v>2.2</v>
      </c>
      <c r="AU174" s="437">
        <v>-0.9755283648498332</v>
      </c>
      <c r="AV174" s="470">
        <v>787.8</v>
      </c>
      <c r="AW174" s="437">
        <v>0.2433712121212117</v>
      </c>
      <c r="AX174" s="470">
        <v>32008.5</v>
      </c>
      <c r="AY174" s="437">
        <v>0.11147185771382362</v>
      </c>
      <c r="AZ174" s="470">
        <v>1624.699999999968</v>
      </c>
      <c r="BA174" s="437" t="s">
        <v>321</v>
      </c>
      <c r="BB174" s="470">
        <v>122778.6</v>
      </c>
      <c r="BC174" s="439">
        <v>-0.058994757656580576</v>
      </c>
      <c r="BD174" s="477"/>
      <c r="BE174" s="478"/>
      <c r="BF174" s="477"/>
      <c r="BG174" s="478"/>
      <c r="BH174" s="420"/>
      <c r="BI174" s="93"/>
      <c r="BJ174" s="93"/>
      <c r="BK174" s="93"/>
      <c r="CA174" s="142"/>
      <c r="CB174" s="142"/>
    </row>
    <row r="175" spans="1:80" ht="15" customHeight="1" thickBot="1">
      <c r="A175" s="123"/>
      <c r="B175" s="124"/>
      <c r="C175" s="125"/>
      <c r="D175" s="286"/>
      <c r="E175" s="113">
        <v>2009</v>
      </c>
      <c r="F175" s="510">
        <v>12402.8</v>
      </c>
      <c r="G175" s="511"/>
      <c r="H175" s="512">
        <v>9068.5</v>
      </c>
      <c r="I175" s="513"/>
      <c r="J175" s="512">
        <v>3418.1</v>
      </c>
      <c r="K175" s="511"/>
      <c r="L175" s="510">
        <v>7247.9</v>
      </c>
      <c r="M175" s="513"/>
      <c r="N175" s="512">
        <v>7536.4</v>
      </c>
      <c r="O175" s="513"/>
      <c r="P175" s="512">
        <v>4230.8</v>
      </c>
      <c r="Q175" s="511"/>
      <c r="R175" s="510">
        <v>12415.5</v>
      </c>
      <c r="S175" s="513"/>
      <c r="T175" s="512">
        <v>2679.9</v>
      </c>
      <c r="U175" s="513"/>
      <c r="V175" s="512">
        <v>8453.2</v>
      </c>
      <c r="W175" s="511"/>
      <c r="X175" s="510">
        <v>11748.9</v>
      </c>
      <c r="Y175" s="513"/>
      <c r="Z175" s="512">
        <v>4481</v>
      </c>
      <c r="AA175" s="511"/>
      <c r="AB175" s="510">
        <v>28158.8</v>
      </c>
      <c r="AC175" s="514"/>
      <c r="AD175" s="510">
        <v>111841.8</v>
      </c>
      <c r="AE175" s="516"/>
      <c r="AF175" s="476"/>
      <c r="AG175" s="123"/>
      <c r="AH175" s="124"/>
      <c r="AI175" s="125"/>
      <c r="AJ175" s="286"/>
      <c r="AK175" s="113">
        <v>2009</v>
      </c>
      <c r="AL175" s="510">
        <v>540.6</v>
      </c>
      <c r="AM175" s="511"/>
      <c r="AN175" s="510">
        <v>92389.8</v>
      </c>
      <c r="AO175" s="511"/>
      <c r="AP175" s="510">
        <v>5220.4</v>
      </c>
      <c r="AQ175" s="511"/>
      <c r="AR175" s="510">
        <v>2533.4</v>
      </c>
      <c r="AS175" s="511"/>
      <c r="AT175" s="510">
        <v>89.9</v>
      </c>
      <c r="AU175" s="511"/>
      <c r="AV175" s="510">
        <v>633.6</v>
      </c>
      <c r="AW175" s="511"/>
      <c r="AX175" s="510">
        <v>28798.3</v>
      </c>
      <c r="AY175" s="511"/>
      <c r="AZ175" s="510">
        <v>269.99999999998545</v>
      </c>
      <c r="BA175" s="511"/>
      <c r="BB175" s="510">
        <v>130476</v>
      </c>
      <c r="BC175" s="516"/>
      <c r="BD175" s="477"/>
      <c r="BE175" s="478"/>
      <c r="BF175" s="477"/>
      <c r="BG175" s="478"/>
      <c r="BH175" s="420"/>
      <c r="BI175" s="93"/>
      <c r="BJ175" s="93"/>
      <c r="BK175" s="93"/>
      <c r="CA175" s="142"/>
      <c r="CB175" s="142"/>
    </row>
    <row r="176" spans="1:60" s="361" customFormat="1" ht="10.5" customHeight="1" thickBot="1" thickTop="1">
      <c r="A176" s="521"/>
      <c r="B176" s="521"/>
      <c r="C176" s="521"/>
      <c r="D176" s="355"/>
      <c r="E176" s="522"/>
      <c r="F176" s="523"/>
      <c r="G176" s="524"/>
      <c r="H176" s="523"/>
      <c r="I176" s="525"/>
      <c r="J176" s="523"/>
      <c r="K176" s="525"/>
      <c r="L176" s="523"/>
      <c r="M176" s="525"/>
      <c r="N176" s="523"/>
      <c r="O176" s="525"/>
      <c r="P176" s="523"/>
      <c r="Q176" s="525"/>
      <c r="R176" s="523"/>
      <c r="S176" s="525"/>
      <c r="T176" s="523"/>
      <c r="U176" s="525"/>
      <c r="V176" s="523"/>
      <c r="W176" s="525"/>
      <c r="X176" s="523"/>
      <c r="Y176" s="525"/>
      <c r="Z176" s="523"/>
      <c r="AA176" s="525"/>
      <c r="AB176" s="523"/>
      <c r="AC176" s="526"/>
      <c r="AD176" s="523"/>
      <c r="AE176" s="525"/>
      <c r="AF176" s="523"/>
      <c r="AG176" s="521"/>
      <c r="AH176" s="521"/>
      <c r="AI176" s="521"/>
      <c r="AJ176" s="355"/>
      <c r="AK176" s="522"/>
      <c r="AL176" s="523"/>
      <c r="AM176" s="526"/>
      <c r="AN176" s="523"/>
      <c r="AO176" s="526"/>
      <c r="AP176" s="523"/>
      <c r="AQ176" s="526"/>
      <c r="AR176" s="523"/>
      <c r="AS176" s="526"/>
      <c r="AT176" s="523"/>
      <c r="AU176" s="526"/>
      <c r="AV176" s="523"/>
      <c r="AW176" s="526"/>
      <c r="AX176" s="523"/>
      <c r="AY176" s="526"/>
      <c r="AZ176" s="523"/>
      <c r="BA176" s="526"/>
      <c r="BB176" s="526"/>
      <c r="BC176" s="526"/>
      <c r="BD176" s="523"/>
      <c r="BE176" s="526"/>
      <c r="BF176" s="523"/>
      <c r="BG176" s="526"/>
      <c r="BH176" s="527"/>
    </row>
    <row r="177" spans="1:59" s="331" customFormat="1" ht="18.75" customHeight="1" thickBot="1" thickTop="1">
      <c r="A177" s="22"/>
      <c r="B177" s="22"/>
      <c r="C177" s="27"/>
      <c r="D177" s="28"/>
      <c r="E177" s="27"/>
      <c r="F177" s="631" t="s">
        <v>277</v>
      </c>
      <c r="G177" s="632"/>
      <c r="H177" s="632"/>
      <c r="I177" s="632"/>
      <c r="J177" s="632"/>
      <c r="K177" s="633"/>
      <c r="L177" s="631" t="s">
        <v>278</v>
      </c>
      <c r="M177" s="632"/>
      <c r="N177" s="632"/>
      <c r="O177" s="632"/>
      <c r="P177" s="632"/>
      <c r="Q177" s="633"/>
      <c r="R177" s="631" t="s">
        <v>279</v>
      </c>
      <c r="S177" s="632"/>
      <c r="T177" s="632"/>
      <c r="U177" s="632"/>
      <c r="V177" s="632"/>
      <c r="W177" s="633"/>
      <c r="X177" s="634" t="s">
        <v>280</v>
      </c>
      <c r="Y177" s="635"/>
      <c r="Z177" s="635"/>
      <c r="AA177" s="636"/>
      <c r="AB177" s="16"/>
      <c r="AC177" s="16"/>
      <c r="AD177" s="16"/>
      <c r="AE177" s="330"/>
      <c r="AG177" s="22"/>
      <c r="AH177" s="22"/>
      <c r="AI177" s="27"/>
      <c r="AJ177" s="28"/>
      <c r="AK177" s="27"/>
      <c r="AL177" s="590" t="s">
        <v>277</v>
      </c>
      <c r="AM177" s="591"/>
      <c r="AN177" s="592" t="s">
        <v>281</v>
      </c>
      <c r="AO177" s="593"/>
      <c r="AP177" s="593"/>
      <c r="AQ177" s="593"/>
      <c r="AR177" s="593"/>
      <c r="AS177" s="594"/>
      <c r="AT177" s="595" t="s">
        <v>282</v>
      </c>
      <c r="AU177" s="596"/>
      <c r="AV177" s="597" t="s">
        <v>283</v>
      </c>
      <c r="AW177" s="603"/>
      <c r="AX177" s="597" t="s">
        <v>278</v>
      </c>
      <c r="AY177" s="598"/>
      <c r="AZ177" s="349"/>
      <c r="BA177" s="350"/>
      <c r="BB177" s="351"/>
      <c r="BC177" s="351"/>
      <c r="BD177" s="16"/>
      <c r="BE177" s="16"/>
      <c r="BF177" s="21"/>
      <c r="BG177" s="346"/>
    </row>
    <row r="178" spans="1:59" s="533" customFormat="1" ht="16.5" customHeight="1" thickBot="1" thickTop="1">
      <c r="A178" s="528"/>
      <c r="B178" s="528"/>
      <c r="C178" s="529"/>
      <c r="D178" s="530"/>
      <c r="E178" s="529"/>
      <c r="F178" s="637">
        <v>-0.1865788008809629</v>
      </c>
      <c r="G178" s="638"/>
      <c r="H178" s="638"/>
      <c r="I178" s="638"/>
      <c r="J178" s="638"/>
      <c r="K178" s="639"/>
      <c r="L178" s="637">
        <v>0.1921730202190397</v>
      </c>
      <c r="M178" s="638" t="e">
        <v>#DIV/0!</v>
      </c>
      <c r="N178" s="638" t="e">
        <v>#DIV/0!</v>
      </c>
      <c r="O178" s="638" t="e">
        <v>#DIV/0!</v>
      </c>
      <c r="P178" s="638" t="e">
        <v>#DIV/0!</v>
      </c>
      <c r="Q178" s="639" t="e">
        <v>#DIV/0!</v>
      </c>
      <c r="R178" s="637">
        <v>0.17721127226322864</v>
      </c>
      <c r="S178" s="638" t="e">
        <v>#DIV/0!</v>
      </c>
      <c r="T178" s="638" t="e">
        <v>#DIV/0!</v>
      </c>
      <c r="U178" s="638" t="e">
        <v>#DIV/0!</v>
      </c>
      <c r="V178" s="638" t="e">
        <v>#DIV/0!</v>
      </c>
      <c r="W178" s="639" t="e">
        <v>#DIV/0!</v>
      </c>
      <c r="X178" s="640">
        <v>0.18838822124174293</v>
      </c>
      <c r="Y178" s="641" t="e">
        <v>#DIV/0!</v>
      </c>
      <c r="Z178" s="641" t="e">
        <v>#DIV/0!</v>
      </c>
      <c r="AA178" s="642" t="e">
        <v>#DIV/0!</v>
      </c>
      <c r="AB178" s="531"/>
      <c r="AC178" s="531"/>
      <c r="AD178" s="531"/>
      <c r="AE178" s="532"/>
      <c r="AG178" s="528"/>
      <c r="AH178" s="528"/>
      <c r="AI178" s="529"/>
      <c r="AJ178" s="530"/>
      <c r="AK178" s="529"/>
      <c r="AL178" s="588">
        <v>0.019237883832778246</v>
      </c>
      <c r="AM178" s="589" t="e">
        <v>#DIV/0!</v>
      </c>
      <c r="AN178" s="588">
        <v>-0.12031961009262604</v>
      </c>
      <c r="AO178" s="599" t="e">
        <v>#DIV/0!</v>
      </c>
      <c r="AP178" s="599" t="e">
        <v>#DIV/0!</v>
      </c>
      <c r="AQ178" s="599" t="e">
        <v>#DIV/0!</v>
      </c>
      <c r="AR178" s="599" t="e">
        <v>#DIV/0!</v>
      </c>
      <c r="AS178" s="589" t="e">
        <v>#DIV/0!</v>
      </c>
      <c r="AT178" s="600">
        <v>-0.961093585699264</v>
      </c>
      <c r="AU178" s="601" t="e">
        <v>#DIV/0!</v>
      </c>
      <c r="AV178" s="600">
        <v>0.24199905407535827</v>
      </c>
      <c r="AW178" s="601" t="e">
        <v>#DIV/0!</v>
      </c>
      <c r="AX178" s="600">
        <v>0.11147185771382362</v>
      </c>
      <c r="AY178" s="602" t="e">
        <v>#DIV/0!</v>
      </c>
      <c r="AZ178" s="534"/>
      <c r="BA178" s="535"/>
      <c r="BB178" s="536"/>
      <c r="BC178" s="536"/>
      <c r="BD178" s="531"/>
      <c r="BE178" s="531"/>
      <c r="BF178" s="537"/>
      <c r="BG178" s="538"/>
    </row>
    <row r="179" spans="5:80" ht="28.5" customHeight="1" hidden="1" outlineLevel="1" thickTop="1">
      <c r="E179" s="522"/>
      <c r="F179" s="517">
        <v>23526.5</v>
      </c>
      <c r="G179" s="540"/>
      <c r="H179" s="517"/>
      <c r="I179" s="541"/>
      <c r="J179" s="517"/>
      <c r="K179" s="541"/>
      <c r="L179" s="517">
        <v>27170.1</v>
      </c>
      <c r="M179" s="541"/>
      <c r="N179" s="517"/>
      <c r="O179" s="541"/>
      <c r="P179" s="517"/>
      <c r="Q179" s="541"/>
      <c r="R179" s="517">
        <v>27767</v>
      </c>
      <c r="S179" s="541"/>
      <c r="T179" s="517"/>
      <c r="U179" s="541"/>
      <c r="V179" s="517"/>
      <c r="W179" s="541"/>
      <c r="X179" s="517">
        <v>19500.5</v>
      </c>
      <c r="Y179" s="541"/>
      <c r="Z179" s="517">
        <v>0</v>
      </c>
      <c r="AA179" s="541"/>
      <c r="AB179" s="517"/>
      <c r="AC179" s="478"/>
      <c r="AD179" s="517"/>
      <c r="AE179" s="541"/>
      <c r="AF179" s="476"/>
      <c r="AK179" s="522"/>
      <c r="AL179" s="517">
        <v>551</v>
      </c>
      <c r="AM179" s="478"/>
      <c r="AN179" s="517">
        <v>91400.2</v>
      </c>
      <c r="AO179" s="478"/>
      <c r="AP179" s="517">
        <v>0</v>
      </c>
      <c r="AQ179" s="478"/>
      <c r="AR179" s="517">
        <v>0</v>
      </c>
      <c r="AS179" s="478"/>
      <c r="AT179" s="517">
        <v>3.7</v>
      </c>
      <c r="AU179" s="478"/>
      <c r="AV179" s="517">
        <v>787.8</v>
      </c>
      <c r="AW179" s="478"/>
      <c r="AX179" s="517">
        <v>32008.5</v>
      </c>
      <c r="AY179" s="478"/>
      <c r="AZ179" s="517"/>
      <c r="BA179" s="478"/>
      <c r="BB179" s="517">
        <v>0</v>
      </c>
      <c r="BC179" s="478"/>
      <c r="BD179" s="517"/>
      <c r="BE179" s="478"/>
      <c r="BF179" s="517"/>
      <c r="BG179" s="478"/>
      <c r="BH179" s="420"/>
      <c r="BI179" s="93"/>
      <c r="BJ179" s="93"/>
      <c r="BK179" s="93"/>
      <c r="CA179" s="142"/>
      <c r="CB179" s="142"/>
    </row>
    <row r="180" spans="5:80" ht="28.5" customHeight="1" hidden="1" outlineLevel="1">
      <c r="E180" s="522"/>
      <c r="F180" s="517">
        <v>28922.9</v>
      </c>
      <c r="G180" s="540"/>
      <c r="H180" s="542"/>
      <c r="I180" s="541"/>
      <c r="J180" s="517"/>
      <c r="K180" s="541"/>
      <c r="L180" s="517">
        <v>22790.4</v>
      </c>
      <c r="M180" s="541"/>
      <c r="N180" s="517"/>
      <c r="O180" s="541"/>
      <c r="P180" s="517"/>
      <c r="Q180" s="541"/>
      <c r="R180" s="517">
        <v>23587.1</v>
      </c>
      <c r="S180" s="541"/>
      <c r="T180" s="517"/>
      <c r="U180" s="541"/>
      <c r="V180" s="517"/>
      <c r="W180" s="541"/>
      <c r="X180" s="517">
        <v>16409.2</v>
      </c>
      <c r="Y180" s="541"/>
      <c r="Z180" s="517"/>
      <c r="AA180" s="541"/>
      <c r="AB180" s="517"/>
      <c r="AC180" s="478"/>
      <c r="AD180" s="517"/>
      <c r="AE180" s="541"/>
      <c r="AF180" s="476"/>
      <c r="AK180" s="522"/>
      <c r="AL180" s="517">
        <v>540.6</v>
      </c>
      <c r="AM180" s="478"/>
      <c r="AN180" s="517">
        <v>103901.6</v>
      </c>
      <c r="AO180" s="478"/>
      <c r="AP180" s="517">
        <v>0</v>
      </c>
      <c r="AQ180" s="478"/>
      <c r="AR180" s="517">
        <v>0</v>
      </c>
      <c r="AS180" s="478"/>
      <c r="AT180" s="517">
        <v>95.1</v>
      </c>
      <c r="AU180" s="478"/>
      <c r="AV180" s="517">
        <v>634.3</v>
      </c>
      <c r="AW180" s="478"/>
      <c r="AX180" s="517">
        <v>28798.3</v>
      </c>
      <c r="AY180" s="478"/>
      <c r="AZ180" s="517"/>
      <c r="BA180" s="478"/>
      <c r="BB180" s="517">
        <v>0</v>
      </c>
      <c r="BC180" s="478"/>
      <c r="BD180" s="517"/>
      <c r="BE180" s="478"/>
      <c r="BF180" s="517"/>
      <c r="BG180" s="478"/>
      <c r="BH180" s="420"/>
      <c r="BI180" s="93"/>
      <c r="BJ180" s="93"/>
      <c r="BK180" s="93"/>
      <c r="CA180" s="142"/>
      <c r="CB180" s="142"/>
    </row>
    <row r="181" spans="6:58" ht="13.5" hidden="1" outlineLevel="1">
      <c r="F181" s="93" t="s">
        <v>311</v>
      </c>
      <c r="H181" s="93" t="s">
        <v>311</v>
      </c>
      <c r="J181" s="93" t="s">
        <v>311</v>
      </c>
      <c r="L181" s="93" t="s">
        <v>312</v>
      </c>
      <c r="N181" s="93" t="s">
        <v>312</v>
      </c>
      <c r="P181" s="93" t="s">
        <v>312</v>
      </c>
      <c r="R181" s="93" t="s">
        <v>313</v>
      </c>
      <c r="T181" s="140" t="s">
        <v>313</v>
      </c>
      <c r="V181" s="93" t="s">
        <v>313</v>
      </c>
      <c r="X181" s="93" t="s">
        <v>314</v>
      </c>
      <c r="Z181" s="93" t="s">
        <v>314</v>
      </c>
      <c r="AL181" s="93" t="s">
        <v>311</v>
      </c>
      <c r="AM181" s="545"/>
      <c r="AN181" s="93" t="s">
        <v>315</v>
      </c>
      <c r="AO181" s="93"/>
      <c r="AP181" s="93" t="s">
        <v>315</v>
      </c>
      <c r="AQ181" s="93"/>
      <c r="AR181" s="93" t="s">
        <v>315</v>
      </c>
      <c r="AS181" s="93"/>
      <c r="AT181" s="93" t="s">
        <v>316</v>
      </c>
      <c r="AU181" s="93"/>
      <c r="AV181" s="93" t="s">
        <v>317</v>
      </c>
      <c r="AW181" s="93"/>
      <c r="AX181" s="93" t="s">
        <v>312</v>
      </c>
      <c r="AZ181" s="140"/>
      <c r="BB181" s="93"/>
      <c r="BE181" s="546"/>
      <c r="BF181" s="93"/>
    </row>
    <row r="182" ht="14.25" collapsed="1" thickTop="1"/>
    <row r="183" spans="37:63" ht="13.5">
      <c r="AK183" s="546"/>
      <c r="AN183" s="546"/>
      <c r="AT183" s="546"/>
      <c r="AV183" s="93"/>
      <c r="AW183" s="93"/>
      <c r="AX183" s="140"/>
      <c r="AZ183" s="140"/>
      <c r="BA183" s="140"/>
      <c r="BB183" s="140"/>
      <c r="BC183" s="140"/>
      <c r="BF183" s="93"/>
      <c r="BG183" s="93"/>
      <c r="BH183" s="93"/>
      <c r="BI183" s="93"/>
      <c r="BJ183" s="93"/>
      <c r="BK183" s="93"/>
    </row>
    <row r="184" spans="37:63" ht="13.5">
      <c r="AK184" s="546"/>
      <c r="AN184" s="546"/>
      <c r="AT184" s="546"/>
      <c r="AV184" s="93"/>
      <c r="AW184" s="93"/>
      <c r="AX184" s="140"/>
      <c r="AZ184" s="140"/>
      <c r="BA184" s="140"/>
      <c r="BB184" s="140"/>
      <c r="BC184" s="140"/>
      <c r="BF184" s="93"/>
      <c r="BG184" s="93"/>
      <c r="BH184" s="93"/>
      <c r="BI184" s="93"/>
      <c r="BJ184" s="93"/>
      <c r="BK184" s="93"/>
    </row>
    <row r="185" spans="6:63" ht="13.5">
      <c r="F185" s="545"/>
      <c r="R185" s="546"/>
      <c r="S185" s="547"/>
      <c r="T185" s="546"/>
      <c r="U185" s="300"/>
      <c r="V185" s="546"/>
      <c r="W185" s="300"/>
      <c r="X185" s="546"/>
      <c r="Y185" s="300"/>
      <c r="Z185" s="546"/>
      <c r="AA185" s="300"/>
      <c r="AD185" s="546"/>
      <c r="AE185" s="300"/>
      <c r="AF185" s="539"/>
      <c r="AG185" s="93"/>
      <c r="AI185" s="94"/>
      <c r="AJ185" s="93"/>
      <c r="AL185" s="546"/>
      <c r="AM185" s="93"/>
      <c r="AN185" s="546"/>
      <c r="AO185" s="93"/>
      <c r="AP185" s="546"/>
      <c r="AQ185" s="93"/>
      <c r="AR185" s="546"/>
      <c r="AS185" s="93"/>
      <c r="AT185" s="546"/>
      <c r="AW185" s="93"/>
      <c r="AX185" s="546"/>
      <c r="AY185" s="93"/>
      <c r="AZ185" s="546"/>
      <c r="BC185" s="93"/>
      <c r="BE185" s="140"/>
      <c r="BF185" s="546"/>
      <c r="BG185" s="140"/>
      <c r="BK185" s="93"/>
    </row>
    <row r="186" spans="6:63" ht="13.5">
      <c r="F186" s="545"/>
      <c r="R186" s="546"/>
      <c r="S186" s="547"/>
      <c r="T186" s="546"/>
      <c r="U186" s="300"/>
      <c r="V186" s="546"/>
      <c r="W186" s="300"/>
      <c r="X186" s="546"/>
      <c r="Y186" s="300"/>
      <c r="Z186" s="546"/>
      <c r="AA186" s="300"/>
      <c r="AD186" s="546"/>
      <c r="AE186" s="300"/>
      <c r="AF186" s="539"/>
      <c r="AG186" s="93"/>
      <c r="AI186" s="94"/>
      <c r="AJ186" s="93"/>
      <c r="AL186" s="546"/>
      <c r="AM186" s="93"/>
      <c r="AN186" s="546"/>
      <c r="AO186" s="93"/>
      <c r="AP186" s="546"/>
      <c r="AQ186" s="93"/>
      <c r="AR186" s="546"/>
      <c r="AS186" s="93"/>
      <c r="AT186" s="546"/>
      <c r="AW186" s="93"/>
      <c r="AX186" s="546"/>
      <c r="AY186" s="93"/>
      <c r="AZ186" s="546"/>
      <c r="BC186" s="93"/>
      <c r="BE186" s="140"/>
      <c r="BF186" s="546"/>
      <c r="BG186" s="140"/>
      <c r="BK186" s="93"/>
    </row>
  </sheetData>
  <sheetProtection/>
  <mergeCells count="155">
    <mergeCell ref="C160:C161"/>
    <mergeCell ref="B150:C151"/>
    <mergeCell ref="C152:C153"/>
    <mergeCell ref="C154:C155"/>
    <mergeCell ref="C156:C157"/>
    <mergeCell ref="A134:C135"/>
    <mergeCell ref="A144:C145"/>
    <mergeCell ref="B146:C147"/>
    <mergeCell ref="A148:A149"/>
    <mergeCell ref="B148:C149"/>
    <mergeCell ref="A126:C127"/>
    <mergeCell ref="B128:C129"/>
    <mergeCell ref="B130:C131"/>
    <mergeCell ref="A132:C133"/>
    <mergeCell ref="A112:A113"/>
    <mergeCell ref="B112:C113"/>
    <mergeCell ref="B118:C119"/>
    <mergeCell ref="A124:A125"/>
    <mergeCell ref="B124:C125"/>
    <mergeCell ref="A102:C103"/>
    <mergeCell ref="A104:A105"/>
    <mergeCell ref="B104:C105"/>
    <mergeCell ref="A106:A107"/>
    <mergeCell ref="B106:C107"/>
    <mergeCell ref="B72:C73"/>
    <mergeCell ref="B90:C91"/>
    <mergeCell ref="B92:C93"/>
    <mergeCell ref="C94:C95"/>
    <mergeCell ref="B30:C31"/>
    <mergeCell ref="B48:C49"/>
    <mergeCell ref="B50:C51"/>
    <mergeCell ref="A70:A71"/>
    <mergeCell ref="B70:C71"/>
    <mergeCell ref="B64:C65"/>
    <mergeCell ref="A60:C61"/>
    <mergeCell ref="A62:A63"/>
    <mergeCell ref="B62:C63"/>
    <mergeCell ref="A64:A65"/>
    <mergeCell ref="AL178:AM178"/>
    <mergeCell ref="AL177:AM177"/>
    <mergeCell ref="AN177:AS177"/>
    <mergeCell ref="AT177:AU177"/>
    <mergeCell ref="AX177:AY177"/>
    <mergeCell ref="AN178:AS178"/>
    <mergeCell ref="AT178:AU178"/>
    <mergeCell ref="AV178:AW178"/>
    <mergeCell ref="AX178:AY178"/>
    <mergeCell ref="AV177:AW177"/>
    <mergeCell ref="BB9:BC9"/>
    <mergeCell ref="BB10:BC10"/>
    <mergeCell ref="AZ10:BA10"/>
    <mergeCell ref="AH30:AI31"/>
    <mergeCell ref="AH22:AI23"/>
    <mergeCell ref="AH28:AI29"/>
    <mergeCell ref="AZ9:BA9"/>
    <mergeCell ref="AT9:AU9"/>
    <mergeCell ref="AL9:AM9"/>
    <mergeCell ref="AN9:AO9"/>
    <mergeCell ref="AG70:AG71"/>
    <mergeCell ref="AH70:AI71"/>
    <mergeCell ref="AH50:AI51"/>
    <mergeCell ref="AG22:AG23"/>
    <mergeCell ref="AH64:AI65"/>
    <mergeCell ref="AG64:AG65"/>
    <mergeCell ref="AH62:AI63"/>
    <mergeCell ref="AH46:AI47"/>
    <mergeCell ref="AI52:AI53"/>
    <mergeCell ref="AG60:AI61"/>
    <mergeCell ref="F9:G9"/>
    <mergeCell ref="H9:I9"/>
    <mergeCell ref="N9:O9"/>
    <mergeCell ref="T9:U9"/>
    <mergeCell ref="P9:Q9"/>
    <mergeCell ref="R9:S9"/>
    <mergeCell ref="AB9:AC9"/>
    <mergeCell ref="V9:W9"/>
    <mergeCell ref="Z9:AA9"/>
    <mergeCell ref="X9:Y9"/>
    <mergeCell ref="AD10:AE10"/>
    <mergeCell ref="AH48:AI49"/>
    <mergeCell ref="AG28:AG29"/>
    <mergeCell ref="A12:A13"/>
    <mergeCell ref="B12:C13"/>
    <mergeCell ref="AG12:AG13"/>
    <mergeCell ref="AH12:AI13"/>
    <mergeCell ref="AG18:AI19"/>
    <mergeCell ref="AG20:AG21"/>
    <mergeCell ref="AH20:AI21"/>
    <mergeCell ref="K4:M4"/>
    <mergeCell ref="K5:M5"/>
    <mergeCell ref="J9:K9"/>
    <mergeCell ref="L9:M9"/>
    <mergeCell ref="AD9:AE9"/>
    <mergeCell ref="AV7:AW7"/>
    <mergeCell ref="AT7:AU7"/>
    <mergeCell ref="AX7:AY7"/>
    <mergeCell ref="AV9:AW9"/>
    <mergeCell ref="AP9:AQ9"/>
    <mergeCell ref="AX9:AY9"/>
    <mergeCell ref="AQ4:AS4"/>
    <mergeCell ref="AQ5:AS5"/>
    <mergeCell ref="AH4:AL4"/>
    <mergeCell ref="AR9:AS9"/>
    <mergeCell ref="AL7:AM7"/>
    <mergeCell ref="AN7:AS7"/>
    <mergeCell ref="AG62:AG63"/>
    <mergeCell ref="A18:C19"/>
    <mergeCell ref="A20:A21"/>
    <mergeCell ref="B20:C21"/>
    <mergeCell ref="A22:A23"/>
    <mergeCell ref="B22:C23"/>
    <mergeCell ref="A28:A29"/>
    <mergeCell ref="B28:C29"/>
    <mergeCell ref="B46:C47"/>
    <mergeCell ref="C52:C53"/>
    <mergeCell ref="AH72:AI73"/>
    <mergeCell ref="AH90:AI91"/>
    <mergeCell ref="AH92:AI93"/>
    <mergeCell ref="AI94:AI95"/>
    <mergeCell ref="AG102:AI103"/>
    <mergeCell ref="AG104:AG105"/>
    <mergeCell ref="AH104:AI105"/>
    <mergeCell ref="AG106:AG107"/>
    <mergeCell ref="AH106:AI107"/>
    <mergeCell ref="AG112:AG113"/>
    <mergeCell ref="AH112:AI113"/>
    <mergeCell ref="AH118:AI119"/>
    <mergeCell ref="AG124:AG125"/>
    <mergeCell ref="AH124:AI125"/>
    <mergeCell ref="AG126:AI127"/>
    <mergeCell ref="AH128:AI129"/>
    <mergeCell ref="AH130:AI131"/>
    <mergeCell ref="AG132:AI133"/>
    <mergeCell ref="AG144:AI145"/>
    <mergeCell ref="AH146:AI147"/>
    <mergeCell ref="AG148:AG149"/>
    <mergeCell ref="AH148:AI149"/>
    <mergeCell ref="AI160:AI161"/>
    <mergeCell ref="F7:K7"/>
    <mergeCell ref="L7:Q7"/>
    <mergeCell ref="R7:W7"/>
    <mergeCell ref="X7:AA7"/>
    <mergeCell ref="AH150:AI151"/>
    <mergeCell ref="AI152:AI153"/>
    <mergeCell ref="AI154:AI155"/>
    <mergeCell ref="AI156:AI157"/>
    <mergeCell ref="AG134:AI135"/>
    <mergeCell ref="L177:Q177"/>
    <mergeCell ref="R177:W177"/>
    <mergeCell ref="X177:AA177"/>
    <mergeCell ref="F178:K178"/>
    <mergeCell ref="L178:Q178"/>
    <mergeCell ref="R178:W178"/>
    <mergeCell ref="X178:AA178"/>
    <mergeCell ref="F177:K177"/>
  </mergeCells>
  <conditionalFormatting sqref="F9:AE9 AL9:BC9">
    <cfRule type="expression" priority="1" dxfId="1" stopIfTrue="1">
      <formula>(G168&lt;0)</formula>
    </cfRule>
  </conditionalFormatting>
  <conditionalFormatting sqref="F177:AA177 AL177:AY177">
    <cfRule type="expression" priority="2" dxfId="1" stopIfTrue="1">
      <formula>(F178&lt;0)</formula>
    </cfRule>
  </conditionalFormatting>
  <conditionalFormatting sqref="BC168 G168 I168 K168 M168 O168 Q168 S168 U168 Y168 W168 AA168 AC168 AE168 AM168 AO168 AQ168 AS168 AU168 AW168 AY168 BA168 AZ178:BC178">
    <cfRule type="cellIs" priority="3" dxfId="1" operator="lessThan" stopIfTrue="1">
      <formula>0</formula>
    </cfRule>
  </conditionalFormatting>
  <conditionalFormatting sqref="AF11">
    <cfRule type="expression" priority="4" dxfId="0" stopIfTrue="1">
      <formula>ISNA(AF11)</formula>
    </cfRule>
  </conditionalFormatting>
  <dataValidations count="4">
    <dataValidation errorStyle="warning" type="list" allowBlank="1" showInputMessage="1" showErrorMessage="1" error="From 1 to 12" sqref="R4 T4">
      <formula1>$BZ$12:$BZ$23</formula1>
    </dataValidation>
    <dataValidation type="list" allowBlank="1" showInputMessage="1" showErrorMessage="1" sqref="K5">
      <formula1>$BW$21:$BW$22</formula1>
    </dataValidation>
    <dataValidation type="list" allowBlank="1" showInputMessage="1" showErrorMessage="1" sqref="K4">
      <formula1>$BW$13:$BW$16</formula1>
    </dataValidation>
    <dataValidation errorStyle="warning" type="list" allowBlank="1" showInputMessage="1" showErrorMessage="1" error="From 1 to 12" sqref="R5">
      <formula1>$CA$12:$CA$15</formula1>
    </dataValidation>
  </dataValidations>
  <printOptions horizontalCentered="1"/>
  <pageMargins left="0.17" right="0.2" top="0.2755905511811024" bottom="0.34" header="0.11811023622047245" footer="0.2"/>
  <pageSetup fitToHeight="2" fitToWidth="2" horizontalDpi="600" verticalDpi="600" orientation="portrait" paperSize="9" scale="52" r:id="rId1"/>
  <headerFooter alignWithMargins="0">
    <oddHeader>&amp;L&amp;8AGRI-C4-mw/df&amp;R&amp;8&amp;D</oddHeader>
    <oddFooter>&amp;L&amp;"Arial,Italique"&amp;8&amp;Z&amp;F&amp;R&amp;8&amp;P/&amp;N</oddFooter>
  </headerFooter>
  <colBreaks count="2" manualBreakCount="2">
    <brk id="31" max="65535" man="1"/>
    <brk id="3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A1"/>
  <sheetViews>
    <sheetView workbookViewId="0" topLeftCell="A1">
      <selection activeCell="I22" sqref="I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foglida</dc:creator>
  <cp:keywords/>
  <dc:description/>
  <cp:lastModifiedBy>foglida</cp:lastModifiedBy>
  <cp:lastPrinted>2010-02-12T13:27:19Z</cp:lastPrinted>
  <dcterms:created xsi:type="dcterms:W3CDTF">2009-01-30T11:19:07Z</dcterms:created>
  <dcterms:modified xsi:type="dcterms:W3CDTF">2010-04-16T09:08:41Z</dcterms:modified>
  <cp:category/>
  <cp:version/>
  <cp:contentType/>
  <cp:contentStatus/>
</cp:coreProperties>
</file>